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520" windowHeight="7935" activeTab="4"/>
  </bookViews>
  <sheets>
    <sheet name="V" sheetId="1" r:id="rId1"/>
    <sheet name="VI" sheetId="2" r:id="rId2"/>
    <sheet name="VII" sheetId="3" r:id="rId3"/>
    <sheet name="Oglinda salilor" sheetId="4" r:id="rId4"/>
    <sheet name="Sala" sheetId="6" r:id="rId5"/>
  </sheets>
  <definedNames>
    <definedName name="_xlnm._FilterDatabase" localSheetId="0" hidden="1">V!$A$3:$F$45</definedName>
    <definedName name="_xlnm._FilterDatabase" localSheetId="1" hidden="1">VI!$A$3:$F$46</definedName>
    <definedName name="_xlnm._FilterDatabase" localSheetId="2" hidden="1">VII!$A$3:$F$27</definedName>
    <definedName name="_xlnm.Print_Area" localSheetId="4">Sala!$A$1:$E$175</definedName>
  </definedNames>
  <calcPr calcId="125725"/>
</workbook>
</file>

<file path=xl/calcChain.xml><?xml version="1.0" encoding="utf-8"?>
<calcChain xmlns="http://schemas.openxmlformats.org/spreadsheetml/2006/main">
  <c r="F10" i="4"/>
  <c r="C10"/>
  <c r="E10"/>
  <c r="D10"/>
  <c r="F9"/>
  <c r="F8"/>
  <c r="F7"/>
  <c r="F6"/>
</calcChain>
</file>

<file path=xl/sharedStrings.xml><?xml version="1.0" encoding="utf-8"?>
<sst xmlns="http://schemas.openxmlformats.org/spreadsheetml/2006/main" count="1050" uniqueCount="261">
  <si>
    <t>Nr. Crt.</t>
  </si>
  <si>
    <t>Nume</t>
  </si>
  <si>
    <t>Școala de proveniență</t>
  </si>
  <si>
    <t xml:space="preserve"> Prenumele elevului</t>
  </si>
  <si>
    <t>Scoala de proveninţă</t>
  </si>
  <si>
    <t xml:space="preserve">Nume </t>
  </si>
  <si>
    <t>Părăușanu</t>
  </si>
  <si>
    <t>D.E. Victor Mihail</t>
  </si>
  <si>
    <t>Școala Gimnazială ”Carol I” Călărași</t>
  </si>
  <si>
    <t>Vasilief</t>
  </si>
  <si>
    <t>Lic. Teh. ,,Duiliu Zamfirescu''</t>
  </si>
  <si>
    <t>Vestinian</t>
  </si>
  <si>
    <t xml:space="preserve">Șerban S. </t>
  </si>
  <si>
    <t>Claudia Gabriela</t>
  </si>
  <si>
    <t xml:space="preserve">Stoica M. </t>
  </si>
  <si>
    <t>Andreea</t>
  </si>
  <si>
    <t xml:space="preserve">Barbu </t>
  </si>
  <si>
    <t>G. Ioan Stelian</t>
  </si>
  <si>
    <t xml:space="preserve">Toma </t>
  </si>
  <si>
    <t>M. Claudiu Alexandru</t>
  </si>
  <si>
    <t>I. Sofia  Maria</t>
  </si>
  <si>
    <t>Dobrin</t>
  </si>
  <si>
    <t>N.  Oana  Luciana</t>
  </si>
  <si>
    <t xml:space="preserve">Manea  </t>
  </si>
  <si>
    <t>C. Valentin Cristian</t>
  </si>
  <si>
    <t xml:space="preserve">Matache </t>
  </si>
  <si>
    <t>N. Emilia Rebeca</t>
  </si>
  <si>
    <t>Stoica</t>
  </si>
  <si>
    <t>I. Aida  Georgiana</t>
  </si>
  <si>
    <t>G.  Anca  Elena</t>
  </si>
  <si>
    <t>A.  Alexandra</t>
  </si>
  <si>
    <t>Suditu</t>
  </si>
  <si>
    <t>I.  Valentina</t>
  </si>
  <si>
    <t>Liceul Teoretic „Mihai Eminescu” Călărași</t>
  </si>
  <si>
    <t>Bojan</t>
  </si>
  <si>
    <t>V. C. Elena Jessica</t>
  </si>
  <si>
    <t>Bolocan</t>
  </si>
  <si>
    <t>F. Elena</t>
  </si>
  <si>
    <t>Iosif</t>
  </si>
  <si>
    <t>M.G. Constantin Andrei</t>
  </si>
  <si>
    <t>Moga</t>
  </si>
  <si>
    <t>M. Alexandru Gabriel</t>
  </si>
  <si>
    <t>Vasilescu</t>
  </si>
  <si>
    <t>Școala Gimnazială „Mihai Viteazul” Călărași</t>
  </si>
  <si>
    <t>Ilie</t>
  </si>
  <si>
    <t xml:space="preserve">Al. Diana Andreea </t>
  </si>
  <si>
    <t>Nica</t>
  </si>
  <si>
    <t>C. Alexia Iuliana</t>
  </si>
  <si>
    <t>Radu</t>
  </si>
  <si>
    <t>Toma</t>
  </si>
  <si>
    <t>Ulmeanu</t>
  </si>
  <si>
    <t>Călin</t>
  </si>
  <si>
    <t>C. P. Iulian Ștefan</t>
  </si>
  <si>
    <t>Iurașcu</t>
  </si>
  <si>
    <t>V. Anamaria Gabriela</t>
  </si>
  <si>
    <t>Bancu</t>
  </si>
  <si>
    <t>I. Ștefan Alexandru</t>
  </si>
  <si>
    <t>Cristea</t>
  </si>
  <si>
    <t>D. Ciprian Gabriel</t>
  </si>
  <si>
    <t>Deacu</t>
  </si>
  <si>
    <t>C. Costin Petru</t>
  </si>
  <si>
    <t>Manole</t>
  </si>
  <si>
    <t>M. Daniel</t>
  </si>
  <si>
    <t>Mitu</t>
  </si>
  <si>
    <t>Bănățeanu</t>
  </si>
  <si>
    <t>I. Geani Ciprian</t>
  </si>
  <si>
    <t>Buzoianu</t>
  </si>
  <si>
    <t>T.Andrei Sorin</t>
  </si>
  <si>
    <t>Bălan</t>
  </si>
  <si>
    <t>M. C. Angela Laura</t>
  </si>
  <si>
    <t>Ciobănescu</t>
  </si>
  <si>
    <t>F. C. Ioana Adelina</t>
  </si>
  <si>
    <t>Moise</t>
  </si>
  <si>
    <t>A. Cristian</t>
  </si>
  <si>
    <t>Stanciu</t>
  </si>
  <si>
    <t>I.Vlad Ștefan</t>
  </si>
  <si>
    <t>Vasile</t>
  </si>
  <si>
    <t>M. Andreea  Sabrina</t>
  </si>
  <si>
    <t>E. Georgiana</t>
  </si>
  <si>
    <t>Savu</t>
  </si>
  <si>
    <t>Victor</t>
  </si>
  <si>
    <t>Zamfir</t>
  </si>
  <si>
    <t>Ciprian</t>
  </si>
  <si>
    <t>Boierescu</t>
  </si>
  <si>
    <t>Robert-Gabriel</t>
  </si>
  <si>
    <t>Florentina-Elena</t>
  </si>
  <si>
    <t>Jelescu</t>
  </si>
  <si>
    <t>Ana Maria</t>
  </si>
  <si>
    <t>Ionescu</t>
  </si>
  <si>
    <t>Eduard Costin</t>
  </si>
  <si>
    <t>Mirică</t>
  </si>
  <si>
    <t>Maria Larisa</t>
  </si>
  <si>
    <t>Grosu</t>
  </si>
  <si>
    <t>Maria Iulia</t>
  </si>
  <si>
    <t>Tudorache</t>
  </si>
  <si>
    <t>Ştefan</t>
  </si>
  <si>
    <t>Dima</t>
  </si>
  <si>
    <t>Cătălin Alexandru</t>
  </si>
  <si>
    <t>Culea</t>
  </si>
  <si>
    <t>Gabriel Alexandru</t>
  </si>
  <si>
    <t>Olteanu</t>
  </si>
  <si>
    <t>M.Marcel George</t>
  </si>
  <si>
    <t>Fotin</t>
  </si>
  <si>
    <t>T. Ana-Maria</t>
  </si>
  <si>
    <t>Şcoala Gimnazială Nr. 1  Chiselet</t>
  </si>
  <si>
    <t>Golea</t>
  </si>
  <si>
    <t>F.  Andreea-Iuliana</t>
  </si>
  <si>
    <t>Mircea</t>
  </si>
  <si>
    <t>M. Darie-Ioan</t>
  </si>
  <si>
    <t>Serdaru</t>
  </si>
  <si>
    <t>N.  Cristian-Liviu</t>
  </si>
  <si>
    <t>Eftimie</t>
  </si>
  <si>
    <t>Constantin</t>
  </si>
  <si>
    <t>M. Oana Alexandra</t>
  </si>
  <si>
    <t>Mihalache</t>
  </si>
  <si>
    <t>I. Denisa Alexandra</t>
  </si>
  <si>
    <t>Tănase</t>
  </si>
  <si>
    <t>Dumitrescu</t>
  </si>
  <si>
    <t>N. Daniela Valentina</t>
  </si>
  <si>
    <t>Dudu</t>
  </si>
  <si>
    <t>L. Miruna</t>
  </si>
  <si>
    <t>Copoiu</t>
  </si>
  <si>
    <t>M. Iulia</t>
  </si>
  <si>
    <t>Cernea</t>
  </si>
  <si>
    <t>Şcoala Gimnazială ,, Nicolae Titulescu"</t>
  </si>
  <si>
    <t>I. Iulia</t>
  </si>
  <si>
    <t>Școala D.I.Ghica Radovanu</t>
  </si>
  <si>
    <t>Dan</t>
  </si>
  <si>
    <t>F.I.   Georgiana-Bianca</t>
  </si>
  <si>
    <t xml:space="preserve">Pascale       </t>
  </si>
  <si>
    <t>I. Sorin-Valentin</t>
  </si>
  <si>
    <t>Rachieru</t>
  </si>
  <si>
    <t>Stoiciu</t>
  </si>
  <si>
    <t>N. Georgian-Valentin</t>
  </si>
  <si>
    <t>I. Ana-Maria</t>
  </si>
  <si>
    <t>Bogde</t>
  </si>
  <si>
    <t>I. Dragoș Andrei</t>
  </si>
  <si>
    <t>Codrea</t>
  </si>
  <si>
    <t>E. Alex Ștefan</t>
  </si>
  <si>
    <t>Matei</t>
  </si>
  <si>
    <t>D. Miruna Iuliana</t>
  </si>
  <si>
    <t>Moldoveanu</t>
  </si>
  <si>
    <t>N. Cristina</t>
  </si>
  <si>
    <t>Rădulescu</t>
  </si>
  <si>
    <t>A. Ianis Alexandru</t>
  </si>
  <si>
    <t>M. Larisa Madălina</t>
  </si>
  <si>
    <t>Dedu</t>
  </si>
  <si>
    <t>Gătej</t>
  </si>
  <si>
    <t>Jeșcu</t>
  </si>
  <si>
    <t>Lucian</t>
  </si>
  <si>
    <t>Rădoi</t>
  </si>
  <si>
    <t>M. Denis</t>
  </si>
  <si>
    <t>Vișan</t>
  </si>
  <si>
    <t>Vulpașu</t>
  </si>
  <si>
    <t>V.C.  Andreea  Valentina</t>
  </si>
  <si>
    <t xml:space="preserve">Melente </t>
  </si>
  <si>
    <t>C. Otilia Nicola</t>
  </si>
  <si>
    <t xml:space="preserve">Ciocoi </t>
  </si>
  <si>
    <t>M. Evelin Estera</t>
  </si>
  <si>
    <t>Ionița</t>
  </si>
  <si>
    <t>N. Alexandru</t>
  </si>
  <si>
    <t xml:space="preserve">Pîrvan </t>
  </si>
  <si>
    <t>G. Alexandra</t>
  </si>
  <si>
    <t>M. Maria- Cristina</t>
  </si>
  <si>
    <t>D.C. Kevin Ayan Andrei</t>
  </si>
  <si>
    <t>S. Nicolae Silviu</t>
  </si>
  <si>
    <t>I. Mădălin Ștefan</t>
  </si>
  <si>
    <t xml:space="preserve">L. Luca Gabriel </t>
  </si>
  <si>
    <t xml:space="preserve">D. F. Daniela Andreea </t>
  </si>
  <si>
    <t>C. Alexandru  Costin</t>
  </si>
  <si>
    <t>Băncilă</t>
  </si>
  <si>
    <t>Drăgan</t>
  </si>
  <si>
    <t>Duduianu</t>
  </si>
  <si>
    <t>Penu</t>
  </si>
  <si>
    <t>Popa</t>
  </si>
  <si>
    <t>G. Răzvan-Georgian</t>
  </si>
  <si>
    <t>Ciupitu</t>
  </si>
  <si>
    <t>G. Bogdan Costin</t>
  </si>
  <si>
    <t>Ghiuță</t>
  </si>
  <si>
    <t>D. Claudiu</t>
  </si>
  <si>
    <t>Oprea</t>
  </si>
  <si>
    <t>F. Mihaela Alina</t>
  </si>
  <si>
    <t>D. Dragoș George</t>
  </si>
  <si>
    <t>Vidu</t>
  </si>
  <si>
    <t>F. Răzvan Florin</t>
  </si>
  <si>
    <t>Zainea</t>
  </si>
  <si>
    <t>C. Bogdan Cristian</t>
  </si>
  <si>
    <t>Băzăvan</t>
  </si>
  <si>
    <t>M. Andrada Ramona</t>
  </si>
  <si>
    <t>V.A. Matei</t>
  </si>
  <si>
    <t>Ciochinaru</t>
  </si>
  <si>
    <t>G. Mihnea Iulian</t>
  </si>
  <si>
    <t>Cojocaru</t>
  </si>
  <si>
    <t>M. Alecsandru Mihai</t>
  </si>
  <si>
    <t>Coveșan</t>
  </si>
  <si>
    <t>D.S. Anda Ștefania</t>
  </si>
  <si>
    <t>Ioniță</t>
  </si>
  <si>
    <t>D. Marian Daniel</t>
  </si>
  <si>
    <t>Sbîrcea</t>
  </si>
  <si>
    <t>Gh. Ana Maria</t>
  </si>
  <si>
    <t>Reziuc</t>
  </si>
  <si>
    <t xml:space="preserve">Apolozan  </t>
  </si>
  <si>
    <t>G. Mihai Aurelian</t>
  </si>
  <si>
    <t xml:space="preserve">Cristea </t>
  </si>
  <si>
    <t>M. Andrei</t>
  </si>
  <si>
    <t>G. George Cristian</t>
  </si>
  <si>
    <t xml:space="preserve">Dobre </t>
  </si>
  <si>
    <t>Belivan</t>
  </si>
  <si>
    <t>V. Laurențiu</t>
  </si>
  <si>
    <t>Gh. Sebastian Gabriel</t>
  </si>
  <si>
    <t>S.  Alina-Stefania</t>
  </si>
  <si>
    <t>A. Stefan-Ionut</t>
  </si>
  <si>
    <t>C. Ionuț-Marius</t>
  </si>
  <si>
    <t>V. Ana-Maria</t>
  </si>
  <si>
    <t>M.  Mădălina-Andreea</t>
  </si>
  <si>
    <t>F. Elena-Valentina</t>
  </si>
  <si>
    <t>F. Ștefan-Ionuț</t>
  </si>
  <si>
    <t>C. Amalia</t>
  </si>
  <si>
    <t>Școala Gimnazială Nr.1 Fundeni</t>
  </si>
  <si>
    <t>Școala Gimnazială Nr. 1 Lehliu-Gară</t>
  </si>
  <si>
    <t xml:space="preserve">Cheșcă </t>
  </si>
  <si>
    <t>Școala Gimnazială Nr. 1 Nana</t>
  </si>
  <si>
    <t>Școala Gimnazială Nr. 1 Ciocănești</t>
  </si>
  <si>
    <t>Școala C.Teodorescu Șoldanu</t>
  </si>
  <si>
    <t>Școala Gimnazială Nr.1 Unirea</t>
  </si>
  <si>
    <t xml:space="preserve">A. P. Mihai-Sebastian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</si>
  <si>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F. Andreea Carmen</t>
  </si>
  <si>
    <t>Școala Gimnazială Nr. 1 Ciocanesti</t>
  </si>
  <si>
    <t>Școala Gimnazială Nr. 1 Lehiu- Gară</t>
  </si>
  <si>
    <t>Școala Gimnazială Nr. 1 Aprozi</t>
  </si>
  <si>
    <t>Clasa</t>
  </si>
  <si>
    <t>V</t>
  </si>
  <si>
    <t>VI</t>
  </si>
  <si>
    <t>VII</t>
  </si>
  <si>
    <t>Sala</t>
  </si>
  <si>
    <t>Sala 1</t>
  </si>
  <si>
    <t>Sala 2</t>
  </si>
  <si>
    <t>Sala 3</t>
  </si>
  <si>
    <t>Sala 4</t>
  </si>
  <si>
    <t xml:space="preserve">Sala </t>
  </si>
  <si>
    <t xml:space="preserve"> Sala 1</t>
  </si>
  <si>
    <t xml:space="preserve"> Sala 2</t>
  </si>
  <si>
    <t xml:space="preserve"> Sala 3</t>
  </si>
  <si>
    <t xml:space="preserve"> Sala 4</t>
  </si>
  <si>
    <t>ETAPA  JUDEȚEANĂ - 08 APRILIE 2017</t>
  </si>
  <si>
    <t>Inspectoratul Şcolar al Judeţului Călăraşi</t>
  </si>
  <si>
    <t>SALA   1</t>
  </si>
  <si>
    <t>Nr.  crt.</t>
  </si>
  <si>
    <t>Nume şi prenume elev</t>
  </si>
  <si>
    <t>SALA  2</t>
  </si>
  <si>
    <t>Nr. crt.</t>
  </si>
  <si>
    <t>SALA   3</t>
  </si>
  <si>
    <t>SALA   4</t>
  </si>
  <si>
    <t xml:space="preserve">CONCURSUL INTERJUDEȚEAN DE GEOGRAFIE </t>
  </si>
  <si>
    <t>„TERRA - DE LA POVESTE LA REALITATE"</t>
  </si>
  <si>
    <t>Şcoala Gimnazială  „Mihai Viteazul ” Călăraşi</t>
  </si>
  <si>
    <t>Unitatea școlară de proveniență</t>
  </si>
  <si>
    <t>CLASA</t>
  </si>
  <si>
    <t>Total Sală</t>
  </si>
  <si>
    <t xml:space="preserve">OGLINDA  </t>
  </si>
  <si>
    <t>Total clase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</si>
</sst>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72"/>
      <name val="Batang"/>
      <family val="1"/>
      <charset val="238"/>
    </font>
    <font>
      <sz val="2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</font>
    <font>
      <sz val="11"/>
      <name val="Century Schoolbook"/>
      <family val="1"/>
      <charset val="238"/>
    </font>
    <font>
      <sz val="10"/>
      <name val="Century Schoolbook"/>
      <family val="1"/>
      <charset val="238"/>
    </font>
    <font>
      <sz val="10"/>
      <name val="Arial"/>
      <family val="2"/>
    </font>
    <font>
      <sz val="12"/>
      <name val="Arial Narrow"/>
      <family val="2"/>
      <charset val="238"/>
    </font>
    <font>
      <sz val="12"/>
      <name val="Century Schoolbook"/>
      <family val="1"/>
      <charset val="238"/>
    </font>
    <font>
      <sz val="26"/>
      <name val="Arial"/>
      <family val="2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20"/>
      <color rgb="FF000000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48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2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2" borderId="0" xfId="0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12" fillId="0" borderId="0" xfId="1"/>
    <xf numFmtId="0" fontId="13" fillId="0" borderId="0" xfId="1" applyFont="1" applyAlignment="1">
      <alignment horizontal="center" vertical="center"/>
    </xf>
    <xf numFmtId="0" fontId="14" fillId="0" borderId="0" xfId="1" applyFont="1"/>
    <xf numFmtId="0" fontId="15" fillId="0" borderId="0" xfId="1" applyFont="1" applyAlignment="1">
      <alignment horizontal="left" indent="8"/>
    </xf>
    <xf numFmtId="0" fontId="12" fillId="0" borderId="0" xfId="1" applyAlignment="1">
      <alignment horizontal="left" indent="2"/>
    </xf>
    <xf numFmtId="0" fontId="18" fillId="0" borderId="0" xfId="1" applyFont="1"/>
    <xf numFmtId="0" fontId="12" fillId="0" borderId="0" xfId="1" applyAlignment="1">
      <alignment horizontal="left" indent="13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2" fillId="0" borderId="1" xfId="1" applyBorder="1"/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/>
    </xf>
    <xf numFmtId="0" fontId="13" fillId="0" borderId="1" xfId="1" applyFont="1" applyBorder="1"/>
    <xf numFmtId="0" fontId="13" fillId="0" borderId="1" xfId="1" applyFont="1" applyFill="1" applyBorder="1"/>
    <xf numFmtId="0" fontId="19" fillId="0" borderId="1" xfId="1" applyFont="1" applyBorder="1" applyAlignment="1">
      <alignment horizontal="center" vertical="justify"/>
    </xf>
    <xf numFmtId="0" fontId="13" fillId="0" borderId="1" xfId="1" applyFont="1" applyBorder="1" applyAlignment="1">
      <alignment horizontal="center" vertical="center"/>
    </xf>
    <xf numFmtId="0" fontId="12" fillId="0" borderId="0" xfId="1" applyBorder="1"/>
    <xf numFmtId="0" fontId="13" fillId="0" borderId="0" xfId="1" applyFont="1" applyBorder="1"/>
    <xf numFmtId="0" fontId="24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left" indent="13"/>
    </xf>
    <xf numFmtId="0" fontId="15" fillId="0" borderId="0" xfId="1" applyFont="1" applyAlignment="1">
      <alignment horizontal="left" indent="5"/>
    </xf>
    <xf numFmtId="0" fontId="17" fillId="0" borderId="0" xfId="1" applyFont="1" applyAlignment="1">
      <alignment horizontal="left" vertical="center" indent="10"/>
    </xf>
    <xf numFmtId="0" fontId="23" fillId="0" borderId="1" xfId="0" applyFont="1" applyBorder="1"/>
    <xf numFmtId="0" fontId="15" fillId="0" borderId="0" xfId="1" applyFont="1" applyAlignment="1">
      <alignment horizontal="left" indent="6"/>
    </xf>
    <xf numFmtId="0" fontId="16" fillId="0" borderId="0" xfId="1" applyFont="1" applyAlignment="1">
      <alignment horizontal="left" vertical="center" indent="5"/>
    </xf>
    <xf numFmtId="0" fontId="17" fillId="0" borderId="0" xfId="1" applyFont="1" applyAlignment="1">
      <alignment horizontal="left" vertical="center" indent="4"/>
    </xf>
    <xf numFmtId="0" fontId="14" fillId="0" borderId="1" xfId="1" applyFont="1" applyBorder="1"/>
    <xf numFmtId="0" fontId="13" fillId="0" borderId="1" xfId="1" applyFont="1" applyBorder="1" applyAlignment="1">
      <alignment vertical="top" wrapText="1"/>
    </xf>
    <xf numFmtId="0" fontId="15" fillId="0" borderId="0" xfId="1" applyFont="1" applyAlignment="1">
      <alignment horizontal="left" indent="7"/>
    </xf>
    <xf numFmtId="0" fontId="16" fillId="0" borderId="0" xfId="1" applyFont="1" applyAlignment="1">
      <alignment horizontal="left" vertical="center" indent="11"/>
    </xf>
    <xf numFmtId="0" fontId="17" fillId="0" borderId="0" xfId="1" applyFont="1" applyAlignment="1">
      <alignment horizontal="left" vertical="center" indent="11"/>
    </xf>
    <xf numFmtId="0" fontId="2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vertical="center" wrapText="1"/>
    </xf>
    <xf numFmtId="0" fontId="27" fillId="0" borderId="0" xfId="1" applyFont="1" applyFill="1" applyBorder="1"/>
    <xf numFmtId="0" fontId="27" fillId="0" borderId="0" xfId="1" applyFont="1" applyBorder="1"/>
    <xf numFmtId="0" fontId="12" fillId="0" borderId="0" xfId="1" applyAlignment="1">
      <alignment horizontal="left" indent="6"/>
    </xf>
    <xf numFmtId="0" fontId="13" fillId="0" borderId="0" xfId="1" applyFont="1" applyAlignment="1">
      <alignment horizontal="left" vertical="center" indent="6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/>
    <xf numFmtId="0" fontId="16" fillId="0" borderId="0" xfId="1" applyFont="1" applyAlignment="1">
      <alignment horizontal="left" vertical="center" indent="10"/>
    </xf>
    <xf numFmtId="0" fontId="12" fillId="0" borderId="3" xfId="1" applyBorder="1"/>
    <xf numFmtId="0" fontId="13" fillId="0" borderId="3" xfId="1" applyFont="1" applyBorder="1"/>
    <xf numFmtId="0" fontId="28" fillId="0" borderId="3" xfId="1" applyFont="1" applyBorder="1"/>
    <xf numFmtId="0" fontId="13" fillId="0" borderId="0" xfId="1" applyFont="1" applyBorder="1" applyAlignment="1">
      <alignment horizontal="center" vertical="center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center" wrapText="1"/>
    </xf>
    <xf numFmtId="0" fontId="12" fillId="0" borderId="1" xfId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5" fillId="0" borderId="0" xfId="1" applyFont="1" applyAlignment="1">
      <alignment horizontal="left" indent="2"/>
    </xf>
    <xf numFmtId="0" fontId="29" fillId="0" borderId="1" xfId="0" applyFont="1" applyBorder="1" applyAlignment="1">
      <alignment vertical="center" wrapText="1"/>
    </xf>
    <xf numFmtId="0" fontId="30" fillId="0" borderId="0" xfId="1" applyFont="1" applyBorder="1" applyAlignment="1">
      <alignment horizontal="left" indent="15"/>
    </xf>
    <xf numFmtId="0" fontId="20" fillId="0" borderId="0" xfId="1" applyFont="1" applyBorder="1"/>
    <xf numFmtId="0" fontId="20" fillId="0" borderId="0" xfId="1" applyFont="1" applyBorder="1" applyAlignment="1">
      <alignment horizontal="center" vertical="justify"/>
    </xf>
    <xf numFmtId="0" fontId="19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left" indent="10"/>
    </xf>
    <xf numFmtId="0" fontId="13" fillId="0" borderId="0" xfId="1" applyFont="1"/>
    <xf numFmtId="0" fontId="18" fillId="0" borderId="0" xfId="1" applyFont="1" applyAlignment="1">
      <alignment horizontal="left" indent="13"/>
    </xf>
    <xf numFmtId="0" fontId="33" fillId="0" borderId="0" xfId="0" applyFont="1" applyAlignment="1">
      <alignment horizontal="left" indent="2"/>
    </xf>
    <xf numFmtId="0" fontId="32" fillId="0" borderId="0" xfId="1" applyFont="1" applyAlignment="1">
      <alignment horizontal="left" vertical="center" indent="5"/>
    </xf>
    <xf numFmtId="0" fontId="12" fillId="0" borderId="4" xfId="1" applyBorder="1"/>
    <xf numFmtId="0" fontId="22" fillId="0" borderId="4" xfId="0" applyFont="1" applyBorder="1" applyAlignment="1">
      <alignment horizontal="center" vertical="center"/>
    </xf>
    <xf numFmtId="0" fontId="7" fillId="0" borderId="4" xfId="0" applyFont="1" applyBorder="1"/>
    <xf numFmtId="0" fontId="8" fillId="0" borderId="4" xfId="0" applyFont="1" applyBorder="1" applyAlignment="1">
      <alignment horizontal="center" vertical="center"/>
    </xf>
    <xf numFmtId="0" fontId="35" fillId="0" borderId="0" xfId="0" applyFont="1"/>
    <xf numFmtId="0" fontId="4" fillId="0" borderId="4" xfId="0" applyFont="1" applyBorder="1"/>
    <xf numFmtId="0" fontId="4" fillId="0" borderId="5" xfId="0" applyFont="1" applyBorder="1" applyAlignment="1">
      <alignment vertical="top" wrapText="1"/>
    </xf>
    <xf numFmtId="0" fontId="12" fillId="0" borderId="6" xfId="1" applyBorder="1"/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4" xfId="0" applyFont="1" applyBorder="1"/>
    <xf numFmtId="0" fontId="5" fillId="0" borderId="4" xfId="0" applyFont="1" applyBorder="1" applyAlignment="1">
      <alignment horizontal="center" vertical="center"/>
    </xf>
    <xf numFmtId="0" fontId="4" fillId="0" borderId="6" xfId="0" applyFont="1" applyBorder="1"/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31" fillId="0" borderId="1" xfId="1" applyFont="1" applyBorder="1"/>
    <xf numFmtId="0" fontId="2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7" fillId="0" borderId="6" xfId="0" applyFont="1" applyBorder="1"/>
    <xf numFmtId="0" fontId="2" fillId="4" borderId="3" xfId="0" applyFont="1" applyFill="1" applyBorder="1" applyAlignment="1">
      <alignment horizontal="center" wrapText="1"/>
    </xf>
    <xf numFmtId="0" fontId="19" fillId="0" borderId="1" xfId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3" xfId="1"/>
    <cellStyle name="Normal 3" xfId="4"/>
    <cellStyle name="Normal 4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45"/>
  <sheetViews>
    <sheetView workbookViewId="0">
      <selection activeCell="F37" sqref="F37:F45"/>
    </sheetView>
  </sheetViews>
  <sheetFormatPr defaultRowHeight="15"/>
  <cols>
    <col min="1" max="1" width="7.28515625" bestFit="1" customWidth="1"/>
    <col min="2" max="2" width="14.28515625" customWidth="1"/>
    <col min="3" max="3" width="27.5703125" bestFit="1" customWidth="1"/>
    <col min="4" max="4" width="39.42578125" customWidth="1"/>
    <col min="5" max="5" width="15.42578125" style="1" customWidth="1"/>
    <col min="6" max="6" width="26.28515625" customWidth="1"/>
  </cols>
  <sheetData>
    <row r="3" spans="1:6" ht="31.5">
      <c r="A3" s="15" t="s">
        <v>0</v>
      </c>
      <c r="B3" s="15" t="s">
        <v>1</v>
      </c>
      <c r="C3" s="15" t="s">
        <v>3</v>
      </c>
      <c r="D3" s="13" t="s">
        <v>4</v>
      </c>
      <c r="E3" s="14" t="s">
        <v>230</v>
      </c>
      <c r="F3" s="19" t="s">
        <v>234</v>
      </c>
    </row>
    <row r="4" spans="1:6" ht="22.5">
      <c r="A4" s="12">
        <v>1</v>
      </c>
      <c r="B4" s="16" t="s">
        <v>16</v>
      </c>
      <c r="C4" s="16" t="s">
        <v>17</v>
      </c>
      <c r="D4" s="16" t="s">
        <v>219</v>
      </c>
      <c r="E4" s="28" t="s">
        <v>231</v>
      </c>
      <c r="F4" s="31" t="s">
        <v>235</v>
      </c>
    </row>
    <row r="5" spans="1:6" ht="22.5">
      <c r="A5" s="12">
        <v>2</v>
      </c>
      <c r="B5" s="16" t="s">
        <v>135</v>
      </c>
      <c r="C5" s="16" t="s">
        <v>136</v>
      </c>
      <c r="D5" s="16" t="s">
        <v>33</v>
      </c>
      <c r="E5" s="28" t="s">
        <v>231</v>
      </c>
      <c r="F5" s="31" t="s">
        <v>235</v>
      </c>
    </row>
    <row r="6" spans="1:6" ht="22.5">
      <c r="A6" s="12">
        <v>3</v>
      </c>
      <c r="B6" s="16" t="s">
        <v>34</v>
      </c>
      <c r="C6" s="16" t="s">
        <v>35</v>
      </c>
      <c r="D6" s="16" t="s">
        <v>33</v>
      </c>
      <c r="E6" s="28" t="s">
        <v>231</v>
      </c>
      <c r="F6" s="31" t="s">
        <v>235</v>
      </c>
    </row>
    <row r="7" spans="1:6" ht="16.5" customHeight="1">
      <c r="A7" s="12">
        <v>4</v>
      </c>
      <c r="B7" s="16" t="s">
        <v>36</v>
      </c>
      <c r="C7" s="16" t="s">
        <v>37</v>
      </c>
      <c r="D7" s="16" t="s">
        <v>33</v>
      </c>
      <c r="E7" s="28" t="s">
        <v>231</v>
      </c>
      <c r="F7" s="31" t="s">
        <v>235</v>
      </c>
    </row>
    <row r="8" spans="1:6" ht="22.5">
      <c r="A8" s="12">
        <v>5</v>
      </c>
      <c r="B8" s="17" t="s">
        <v>157</v>
      </c>
      <c r="C8" s="16" t="s">
        <v>158</v>
      </c>
      <c r="D8" s="16" t="s">
        <v>222</v>
      </c>
      <c r="E8" s="28" t="s">
        <v>231</v>
      </c>
      <c r="F8" s="31" t="s">
        <v>235</v>
      </c>
    </row>
    <row r="9" spans="1:6" ht="22.5">
      <c r="A9" s="12">
        <v>6</v>
      </c>
      <c r="B9" s="16" t="s">
        <v>137</v>
      </c>
      <c r="C9" s="16" t="s">
        <v>138</v>
      </c>
      <c r="D9" s="16" t="s">
        <v>33</v>
      </c>
      <c r="E9" s="28" t="s">
        <v>231</v>
      </c>
      <c r="F9" s="31" t="s">
        <v>235</v>
      </c>
    </row>
    <row r="10" spans="1:6" ht="22.5">
      <c r="A10" s="12">
        <v>7</v>
      </c>
      <c r="B10" s="16" t="s">
        <v>112</v>
      </c>
      <c r="C10" s="16" t="s">
        <v>145</v>
      </c>
      <c r="D10" s="16" t="s">
        <v>43</v>
      </c>
      <c r="E10" s="28" t="s">
        <v>231</v>
      </c>
      <c r="F10" s="31" t="s">
        <v>235</v>
      </c>
    </row>
    <row r="11" spans="1:6" ht="22.5">
      <c r="A11" s="12">
        <v>8</v>
      </c>
      <c r="B11" s="16" t="s">
        <v>127</v>
      </c>
      <c r="C11" s="16" t="s">
        <v>128</v>
      </c>
      <c r="D11" s="16" t="s">
        <v>104</v>
      </c>
      <c r="E11" s="28" t="s">
        <v>231</v>
      </c>
      <c r="F11" s="31" t="s">
        <v>235</v>
      </c>
    </row>
    <row r="12" spans="1:6" ht="22.5">
      <c r="A12" s="12">
        <v>9</v>
      </c>
      <c r="B12" s="16" t="s">
        <v>146</v>
      </c>
      <c r="C12" s="16" t="s">
        <v>165</v>
      </c>
      <c r="D12" s="16" t="s">
        <v>43</v>
      </c>
      <c r="E12" s="28" t="s">
        <v>231</v>
      </c>
      <c r="F12" s="31" t="s">
        <v>235</v>
      </c>
    </row>
    <row r="13" spans="1:6" ht="22.5">
      <c r="A13" s="12">
        <v>10</v>
      </c>
      <c r="B13" s="16" t="s">
        <v>96</v>
      </c>
      <c r="C13" s="16" t="s">
        <v>97</v>
      </c>
      <c r="D13" s="16" t="s">
        <v>124</v>
      </c>
      <c r="E13" s="28" t="s">
        <v>231</v>
      </c>
      <c r="F13" s="31" t="s">
        <v>235</v>
      </c>
    </row>
    <row r="14" spans="1:6" ht="22.5">
      <c r="A14" s="12">
        <v>11</v>
      </c>
      <c r="B14" s="16" t="s">
        <v>147</v>
      </c>
      <c r="C14" s="16" t="s">
        <v>166</v>
      </c>
      <c r="D14" s="16" t="s">
        <v>43</v>
      </c>
      <c r="E14" s="28" t="s">
        <v>231</v>
      </c>
      <c r="F14" s="31" t="s">
        <v>235</v>
      </c>
    </row>
    <row r="15" spans="1:6" ht="16.5" customHeight="1">
      <c r="A15" s="12">
        <v>12</v>
      </c>
      <c r="B15" s="16" t="s">
        <v>92</v>
      </c>
      <c r="C15" s="16" t="s">
        <v>93</v>
      </c>
      <c r="D15" s="16" t="s">
        <v>124</v>
      </c>
      <c r="E15" s="28" t="s">
        <v>231</v>
      </c>
      <c r="F15" s="31" t="s">
        <v>236</v>
      </c>
    </row>
    <row r="16" spans="1:6" ht="22.5">
      <c r="A16" s="12">
        <v>13</v>
      </c>
      <c r="B16" s="16" t="s">
        <v>44</v>
      </c>
      <c r="C16" s="16" t="s">
        <v>45</v>
      </c>
      <c r="D16" s="16" t="s">
        <v>43</v>
      </c>
      <c r="E16" s="28" t="s">
        <v>231</v>
      </c>
      <c r="F16" s="31" t="s">
        <v>236</v>
      </c>
    </row>
    <row r="17" spans="1:6" ht="22.5">
      <c r="A17" s="12">
        <v>14</v>
      </c>
      <c r="B17" s="16" t="s">
        <v>88</v>
      </c>
      <c r="C17" s="16" t="s">
        <v>89</v>
      </c>
      <c r="D17" s="16" t="s">
        <v>124</v>
      </c>
      <c r="E17" s="28" t="s">
        <v>231</v>
      </c>
      <c r="F17" s="31" t="s">
        <v>236</v>
      </c>
    </row>
    <row r="18" spans="1:6" ht="22.5">
      <c r="A18" s="12">
        <v>15</v>
      </c>
      <c r="B18" s="17" t="s">
        <v>159</v>
      </c>
      <c r="C18" s="16" t="s">
        <v>160</v>
      </c>
      <c r="D18" s="16" t="s">
        <v>222</v>
      </c>
      <c r="E18" s="28" t="s">
        <v>231</v>
      </c>
      <c r="F18" s="31" t="s">
        <v>236</v>
      </c>
    </row>
    <row r="19" spans="1:6" ht="22.5">
      <c r="A19" s="12">
        <v>16</v>
      </c>
      <c r="B19" s="16" t="s">
        <v>38</v>
      </c>
      <c r="C19" s="16" t="s">
        <v>39</v>
      </c>
      <c r="D19" s="16" t="s">
        <v>33</v>
      </c>
      <c r="E19" s="28" t="s">
        <v>231</v>
      </c>
      <c r="F19" s="31" t="s">
        <v>236</v>
      </c>
    </row>
    <row r="20" spans="1:6" ht="22.5">
      <c r="A20" s="12">
        <v>17</v>
      </c>
      <c r="B20" s="16" t="s">
        <v>86</v>
      </c>
      <c r="C20" s="16" t="s">
        <v>87</v>
      </c>
      <c r="D20" s="16" t="s">
        <v>124</v>
      </c>
      <c r="E20" s="28" t="s">
        <v>231</v>
      </c>
      <c r="F20" s="31" t="s">
        <v>236</v>
      </c>
    </row>
    <row r="21" spans="1:6" ht="22.5">
      <c r="A21" s="12">
        <v>18</v>
      </c>
      <c r="B21" s="16" t="s">
        <v>148</v>
      </c>
      <c r="C21" s="16" t="s">
        <v>149</v>
      </c>
      <c r="D21" s="16" t="s">
        <v>43</v>
      </c>
      <c r="E21" s="28" t="s">
        <v>231</v>
      </c>
      <c r="F21" s="31" t="s">
        <v>236</v>
      </c>
    </row>
    <row r="22" spans="1:6" ht="22.5">
      <c r="A22" s="12">
        <v>19</v>
      </c>
      <c r="B22" s="16" t="s">
        <v>139</v>
      </c>
      <c r="C22" s="16" t="s">
        <v>140</v>
      </c>
      <c r="D22" s="16" t="s">
        <v>33</v>
      </c>
      <c r="E22" s="28" t="s">
        <v>231</v>
      </c>
      <c r="F22" s="31" t="s">
        <v>236</v>
      </c>
    </row>
    <row r="23" spans="1:6" ht="22.5">
      <c r="A23" s="12">
        <v>20</v>
      </c>
      <c r="B23" s="17" t="s">
        <v>155</v>
      </c>
      <c r="C23" s="16" t="s">
        <v>156</v>
      </c>
      <c r="D23" s="16" t="s">
        <v>222</v>
      </c>
      <c r="E23" s="28" t="s">
        <v>231</v>
      </c>
      <c r="F23" s="31" t="s">
        <v>236</v>
      </c>
    </row>
    <row r="24" spans="1:6" ht="22.5">
      <c r="A24" s="12">
        <v>21</v>
      </c>
      <c r="B24" s="16" t="s">
        <v>90</v>
      </c>
      <c r="C24" s="16" t="s">
        <v>91</v>
      </c>
      <c r="D24" s="16" t="s">
        <v>124</v>
      </c>
      <c r="E24" s="28" t="s">
        <v>231</v>
      </c>
      <c r="F24" s="31" t="s">
        <v>236</v>
      </c>
    </row>
    <row r="25" spans="1:6" ht="22.5">
      <c r="A25" s="12">
        <v>22</v>
      </c>
      <c r="B25" s="16" t="s">
        <v>40</v>
      </c>
      <c r="C25" s="16" t="s">
        <v>41</v>
      </c>
      <c r="D25" s="16" t="s">
        <v>33</v>
      </c>
      <c r="E25" s="28" t="s">
        <v>231</v>
      </c>
      <c r="F25" s="31" t="s">
        <v>236</v>
      </c>
    </row>
    <row r="26" spans="1:6" ht="22.5">
      <c r="A26" s="12">
        <v>23</v>
      </c>
      <c r="B26" s="16" t="s">
        <v>141</v>
      </c>
      <c r="C26" s="16" t="s">
        <v>142</v>
      </c>
      <c r="D26" s="16" t="s">
        <v>33</v>
      </c>
      <c r="E26" s="28" t="s">
        <v>231</v>
      </c>
      <c r="F26" s="31" t="s">
        <v>237</v>
      </c>
    </row>
    <row r="27" spans="1:6" ht="22.5">
      <c r="A27" s="12">
        <v>24</v>
      </c>
      <c r="B27" s="16" t="s">
        <v>46</v>
      </c>
      <c r="C27" s="16" t="s">
        <v>47</v>
      </c>
      <c r="D27" s="16" t="s">
        <v>43</v>
      </c>
      <c r="E27" s="28" t="s">
        <v>231</v>
      </c>
      <c r="F27" s="31" t="s">
        <v>237</v>
      </c>
    </row>
    <row r="28" spans="1:6" ht="22.5">
      <c r="A28" s="12">
        <v>25</v>
      </c>
      <c r="B28" s="16" t="s">
        <v>100</v>
      </c>
      <c r="C28" s="16" t="s">
        <v>101</v>
      </c>
      <c r="D28" s="16" t="s">
        <v>224</v>
      </c>
      <c r="E28" s="28" t="s">
        <v>231</v>
      </c>
      <c r="F28" s="31" t="s">
        <v>237</v>
      </c>
    </row>
    <row r="29" spans="1:6" ht="22.5">
      <c r="A29" s="12">
        <v>26</v>
      </c>
      <c r="B29" s="16" t="s">
        <v>129</v>
      </c>
      <c r="C29" s="16" t="s">
        <v>130</v>
      </c>
      <c r="D29" s="16" t="s">
        <v>104</v>
      </c>
      <c r="E29" s="28" t="s">
        <v>231</v>
      </c>
      <c r="F29" s="31" t="s">
        <v>237</v>
      </c>
    </row>
    <row r="30" spans="1:6" ht="22.5">
      <c r="A30" s="12">
        <v>27</v>
      </c>
      <c r="B30" s="16" t="s">
        <v>6</v>
      </c>
      <c r="C30" s="16" t="s">
        <v>7</v>
      </c>
      <c r="D30" s="16" t="s">
        <v>8</v>
      </c>
      <c r="E30" s="28" t="s">
        <v>231</v>
      </c>
      <c r="F30" s="31" t="s">
        <v>237</v>
      </c>
    </row>
    <row r="31" spans="1:6" ht="22.5">
      <c r="A31" s="12">
        <v>28</v>
      </c>
      <c r="B31" s="17" t="s">
        <v>161</v>
      </c>
      <c r="C31" s="16" t="s">
        <v>162</v>
      </c>
      <c r="D31" s="16" t="s">
        <v>222</v>
      </c>
      <c r="E31" s="28" t="s">
        <v>231</v>
      </c>
      <c r="F31" s="31" t="s">
        <v>237</v>
      </c>
    </row>
    <row r="32" spans="1:6" ht="22.5">
      <c r="A32" s="12">
        <v>29</v>
      </c>
      <c r="B32" s="16" t="s">
        <v>131</v>
      </c>
      <c r="C32" s="16" t="s">
        <v>163</v>
      </c>
      <c r="D32" s="16" t="s">
        <v>104</v>
      </c>
      <c r="E32" s="28" t="s">
        <v>231</v>
      </c>
      <c r="F32" s="31" t="s">
        <v>237</v>
      </c>
    </row>
    <row r="33" spans="1:6" ht="22.5">
      <c r="A33" s="12">
        <v>30</v>
      </c>
      <c r="B33" s="16" t="s">
        <v>48</v>
      </c>
      <c r="C33" s="16" t="s">
        <v>167</v>
      </c>
      <c r="D33" s="16" t="s">
        <v>43</v>
      </c>
      <c r="E33" s="28" t="s">
        <v>231</v>
      </c>
      <c r="F33" s="31" t="s">
        <v>237</v>
      </c>
    </row>
    <row r="34" spans="1:6" ht="22.5">
      <c r="A34" s="12">
        <v>31</v>
      </c>
      <c r="B34" s="16" t="s">
        <v>150</v>
      </c>
      <c r="C34" s="16" t="s">
        <v>151</v>
      </c>
      <c r="D34" s="16" t="s">
        <v>43</v>
      </c>
      <c r="E34" s="28" t="s">
        <v>231</v>
      </c>
      <c r="F34" s="31" t="s">
        <v>237</v>
      </c>
    </row>
    <row r="35" spans="1:6" ht="22.5">
      <c r="A35" s="12">
        <v>32</v>
      </c>
      <c r="B35" s="16" t="s">
        <v>143</v>
      </c>
      <c r="C35" s="16" t="s">
        <v>144</v>
      </c>
      <c r="D35" s="16" t="s">
        <v>33</v>
      </c>
      <c r="E35" s="28" t="s">
        <v>231</v>
      </c>
      <c r="F35" s="31" t="s">
        <v>237</v>
      </c>
    </row>
    <row r="36" spans="1:6" ht="22.5">
      <c r="A36" s="12">
        <v>33</v>
      </c>
      <c r="B36" s="16" t="s">
        <v>132</v>
      </c>
      <c r="C36" s="16" t="s">
        <v>133</v>
      </c>
      <c r="D36" s="16" t="s">
        <v>104</v>
      </c>
      <c r="E36" s="28" t="s">
        <v>231</v>
      </c>
      <c r="F36" s="31" t="s">
        <v>238</v>
      </c>
    </row>
    <row r="37" spans="1:6" ht="22.5">
      <c r="A37" s="12">
        <v>34</v>
      </c>
      <c r="B37" s="16" t="s">
        <v>49</v>
      </c>
      <c r="C37" s="16" t="s">
        <v>225</v>
      </c>
      <c r="D37" s="16" t="s">
        <v>43</v>
      </c>
      <c r="E37" s="28" t="s">
        <v>231</v>
      </c>
      <c r="F37" s="31" t="s">
        <v>238</v>
      </c>
    </row>
    <row r="38" spans="1:6" ht="22.5">
      <c r="A38" s="12">
        <v>35</v>
      </c>
      <c r="B38" s="16" t="s">
        <v>18</v>
      </c>
      <c r="C38" s="16" t="s">
        <v>19</v>
      </c>
      <c r="D38" s="16" t="s">
        <v>219</v>
      </c>
      <c r="E38" s="28" t="s">
        <v>231</v>
      </c>
      <c r="F38" s="31" t="s">
        <v>238</v>
      </c>
    </row>
    <row r="39" spans="1:6" ht="22.5">
      <c r="A39" s="12">
        <v>36</v>
      </c>
      <c r="B39" s="16" t="s">
        <v>94</v>
      </c>
      <c r="C39" s="16" t="s">
        <v>95</v>
      </c>
      <c r="D39" s="16" t="s">
        <v>124</v>
      </c>
      <c r="E39" s="28" t="s">
        <v>231</v>
      </c>
      <c r="F39" s="31" t="s">
        <v>238</v>
      </c>
    </row>
    <row r="40" spans="1:6" ht="22.5">
      <c r="A40" s="12">
        <v>38</v>
      </c>
      <c r="B40" s="16" t="s">
        <v>50</v>
      </c>
      <c r="C40" s="16" t="s">
        <v>226</v>
      </c>
      <c r="D40" s="16" t="s">
        <v>43</v>
      </c>
      <c r="E40" s="28" t="s">
        <v>231</v>
      </c>
      <c r="F40" s="31" t="s">
        <v>238</v>
      </c>
    </row>
    <row r="41" spans="1:6" ht="22.5">
      <c r="A41" s="12">
        <v>39</v>
      </c>
      <c r="B41" s="16" t="s">
        <v>50</v>
      </c>
      <c r="C41" s="16" t="s">
        <v>168</v>
      </c>
      <c r="D41" s="16" t="s">
        <v>43</v>
      </c>
      <c r="E41" s="28" t="s">
        <v>231</v>
      </c>
      <c r="F41" s="31" t="s">
        <v>238</v>
      </c>
    </row>
    <row r="42" spans="1:6" ht="22.5">
      <c r="A42" s="12">
        <v>37</v>
      </c>
      <c r="B42" s="16" t="s">
        <v>50</v>
      </c>
      <c r="C42" s="16" t="s">
        <v>134</v>
      </c>
      <c r="D42" s="16" t="s">
        <v>104</v>
      </c>
      <c r="E42" s="28" t="s">
        <v>231</v>
      </c>
      <c r="F42" s="31" t="s">
        <v>238</v>
      </c>
    </row>
    <row r="43" spans="1:6" ht="22.5">
      <c r="A43" s="12">
        <v>40</v>
      </c>
      <c r="B43" s="16" t="s">
        <v>42</v>
      </c>
      <c r="C43" s="16" t="s">
        <v>164</v>
      </c>
      <c r="D43" s="16" t="s">
        <v>33</v>
      </c>
      <c r="E43" s="28" t="s">
        <v>231</v>
      </c>
      <c r="F43" s="31" t="s">
        <v>238</v>
      </c>
    </row>
    <row r="44" spans="1:6" ht="22.5">
      <c r="A44" s="12">
        <v>41</v>
      </c>
      <c r="B44" s="16" t="s">
        <v>152</v>
      </c>
      <c r="C44" s="16" t="s">
        <v>169</v>
      </c>
      <c r="D44" s="16" t="s">
        <v>43</v>
      </c>
      <c r="E44" s="28" t="s">
        <v>231</v>
      </c>
      <c r="F44" s="31" t="s">
        <v>238</v>
      </c>
    </row>
    <row r="45" spans="1:6" ht="22.5">
      <c r="A45" s="12">
        <v>42</v>
      </c>
      <c r="B45" s="16" t="s">
        <v>153</v>
      </c>
      <c r="C45" s="16" t="s">
        <v>154</v>
      </c>
      <c r="D45" s="16" t="s">
        <v>43</v>
      </c>
      <c r="E45" s="28" t="s">
        <v>231</v>
      </c>
      <c r="F45" s="31" t="s">
        <v>238</v>
      </c>
    </row>
  </sheetData>
  <autoFilter ref="A3:F45">
    <sortState ref="A4:F45">
      <sortCondition ref="B3:B45"/>
    </sortState>
  </autoFilter>
  <sortState ref="B4:E26">
    <sortCondition ref="B4"/>
  </sortState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48"/>
  <sheetViews>
    <sheetView topLeftCell="A34" workbookViewId="0">
      <selection activeCell="F3" sqref="F3"/>
    </sheetView>
  </sheetViews>
  <sheetFormatPr defaultRowHeight="15.75"/>
  <cols>
    <col min="1" max="1" width="7.28515625" bestFit="1" customWidth="1"/>
    <col min="2" max="2" width="17.28515625" customWidth="1"/>
    <col min="3" max="3" width="24.42578125" customWidth="1"/>
    <col min="4" max="4" width="40.7109375" customWidth="1"/>
    <col min="5" max="5" width="12.85546875" style="23" customWidth="1"/>
    <col min="6" max="6" width="27.85546875" bestFit="1" customWidth="1"/>
  </cols>
  <sheetData>
    <row r="3" spans="1:6" s="18" customFormat="1" ht="31.5">
      <c r="A3" s="19" t="s">
        <v>0</v>
      </c>
      <c r="B3" s="20" t="s">
        <v>5</v>
      </c>
      <c r="C3" s="20" t="s">
        <v>3</v>
      </c>
      <c r="D3" s="20" t="s">
        <v>2</v>
      </c>
      <c r="E3" s="19" t="s">
        <v>230</v>
      </c>
      <c r="F3" s="123" t="s">
        <v>239</v>
      </c>
    </row>
    <row r="4" spans="1:6" ht="22.5">
      <c r="A4" s="21">
        <v>1</v>
      </c>
      <c r="B4" s="2" t="s">
        <v>201</v>
      </c>
      <c r="C4" s="4" t="s">
        <v>202</v>
      </c>
      <c r="D4" s="22" t="s">
        <v>222</v>
      </c>
      <c r="E4" s="28" t="s">
        <v>232</v>
      </c>
      <c r="F4" s="31" t="s">
        <v>240</v>
      </c>
    </row>
    <row r="5" spans="1:6" ht="22.5">
      <c r="A5" s="21">
        <v>2</v>
      </c>
      <c r="B5" s="22" t="s">
        <v>55</v>
      </c>
      <c r="C5" s="22" t="s">
        <v>56</v>
      </c>
      <c r="D5" s="22" t="s">
        <v>43</v>
      </c>
      <c r="E5" s="28" t="s">
        <v>232</v>
      </c>
      <c r="F5" s="31" t="s">
        <v>240</v>
      </c>
    </row>
    <row r="6" spans="1:6" ht="22.5">
      <c r="A6" s="21">
        <v>3</v>
      </c>
      <c r="B6" s="22" t="s">
        <v>170</v>
      </c>
      <c r="C6" s="22" t="s">
        <v>214</v>
      </c>
      <c r="D6" s="22" t="s">
        <v>104</v>
      </c>
      <c r="E6" s="28" t="s">
        <v>232</v>
      </c>
      <c r="F6" s="31" t="s">
        <v>240</v>
      </c>
    </row>
    <row r="7" spans="1:6" ht="22.5">
      <c r="A7" s="21">
        <v>4</v>
      </c>
      <c r="B7" s="4" t="s">
        <v>187</v>
      </c>
      <c r="C7" s="4" t="s">
        <v>188</v>
      </c>
      <c r="D7" s="22" t="s">
        <v>43</v>
      </c>
      <c r="E7" s="28" t="s">
        <v>232</v>
      </c>
      <c r="F7" s="31" t="s">
        <v>240</v>
      </c>
    </row>
    <row r="8" spans="1:6" ht="22.5">
      <c r="A8" s="21">
        <v>5</v>
      </c>
      <c r="B8" s="2" t="s">
        <v>207</v>
      </c>
      <c r="C8" s="4" t="s">
        <v>208</v>
      </c>
      <c r="D8" s="22" t="s">
        <v>222</v>
      </c>
      <c r="E8" s="28" t="s">
        <v>232</v>
      </c>
      <c r="F8" s="31" t="s">
        <v>240</v>
      </c>
    </row>
    <row r="9" spans="1:6" ht="22.5">
      <c r="A9" s="21">
        <v>6</v>
      </c>
      <c r="B9" s="22" t="s">
        <v>51</v>
      </c>
      <c r="C9" s="22" t="s">
        <v>215</v>
      </c>
      <c r="D9" s="22" t="s">
        <v>104</v>
      </c>
      <c r="E9" s="28" t="s">
        <v>232</v>
      </c>
      <c r="F9" s="31" t="s">
        <v>240</v>
      </c>
    </row>
    <row r="10" spans="1:6" ht="22.5">
      <c r="A10" s="21">
        <v>7</v>
      </c>
      <c r="B10" s="4" t="s">
        <v>51</v>
      </c>
      <c r="C10" s="4" t="s">
        <v>52</v>
      </c>
      <c r="D10" s="4" t="s">
        <v>33</v>
      </c>
      <c r="E10" s="28" t="s">
        <v>232</v>
      </c>
      <c r="F10" s="31" t="s">
        <v>240</v>
      </c>
    </row>
    <row r="11" spans="1:6" ht="22.5">
      <c r="A11" s="21">
        <v>8</v>
      </c>
      <c r="B11" s="22" t="s">
        <v>51</v>
      </c>
      <c r="C11" s="22" t="s">
        <v>189</v>
      </c>
      <c r="D11" s="22" t="s">
        <v>43</v>
      </c>
      <c r="E11" s="28" t="s">
        <v>232</v>
      </c>
      <c r="F11" s="31" t="s">
        <v>240</v>
      </c>
    </row>
    <row r="12" spans="1:6" ht="22.5">
      <c r="A12" s="21">
        <v>9</v>
      </c>
      <c r="B12" s="22" t="s">
        <v>220</v>
      </c>
      <c r="C12" s="22" t="s">
        <v>20</v>
      </c>
      <c r="D12" s="22" t="s">
        <v>219</v>
      </c>
      <c r="E12" s="28" t="s">
        <v>232</v>
      </c>
      <c r="F12" s="31" t="s">
        <v>240</v>
      </c>
    </row>
    <row r="13" spans="1:6" ht="22.5">
      <c r="A13" s="21">
        <v>10</v>
      </c>
      <c r="B13" s="4" t="s">
        <v>190</v>
      </c>
      <c r="C13" s="4" t="s">
        <v>191</v>
      </c>
      <c r="D13" s="22" t="s">
        <v>43</v>
      </c>
      <c r="E13" s="28" t="s">
        <v>232</v>
      </c>
      <c r="F13" s="31" t="s">
        <v>240</v>
      </c>
    </row>
    <row r="14" spans="1:6" ht="22.5">
      <c r="A14" s="21">
        <v>11</v>
      </c>
      <c r="B14" s="4" t="s">
        <v>176</v>
      </c>
      <c r="C14" s="4" t="s">
        <v>177</v>
      </c>
      <c r="D14" s="4" t="s">
        <v>33</v>
      </c>
      <c r="E14" s="28" t="s">
        <v>232</v>
      </c>
      <c r="F14" s="31" t="s">
        <v>240</v>
      </c>
    </row>
    <row r="15" spans="1:6" ht="22.5">
      <c r="A15" s="21">
        <v>12</v>
      </c>
      <c r="B15" s="4" t="s">
        <v>192</v>
      </c>
      <c r="C15" s="4" t="s">
        <v>193</v>
      </c>
      <c r="D15" s="22" t="s">
        <v>43</v>
      </c>
      <c r="E15" s="28" t="s">
        <v>232</v>
      </c>
      <c r="F15" s="31" t="s">
        <v>241</v>
      </c>
    </row>
    <row r="16" spans="1:6" ht="22.5">
      <c r="A16" s="21">
        <v>13</v>
      </c>
      <c r="B16" s="4" t="s">
        <v>194</v>
      </c>
      <c r="C16" s="4" t="s">
        <v>195</v>
      </c>
      <c r="D16" s="22" t="s">
        <v>43</v>
      </c>
      <c r="E16" s="28" t="s">
        <v>232</v>
      </c>
      <c r="F16" s="31" t="s">
        <v>241</v>
      </c>
    </row>
    <row r="17" spans="1:6" ht="22.5">
      <c r="A17" s="21">
        <v>14</v>
      </c>
      <c r="B17" s="4" t="s">
        <v>57</v>
      </c>
      <c r="C17" s="4" t="s">
        <v>58</v>
      </c>
      <c r="D17" s="22" t="s">
        <v>43</v>
      </c>
      <c r="E17" s="28" t="s">
        <v>232</v>
      </c>
      <c r="F17" s="31" t="s">
        <v>241</v>
      </c>
    </row>
    <row r="18" spans="1:6" ht="22.5">
      <c r="A18" s="21">
        <v>15</v>
      </c>
      <c r="B18" s="2" t="s">
        <v>203</v>
      </c>
      <c r="C18" s="4" t="s">
        <v>204</v>
      </c>
      <c r="D18" s="22" t="s">
        <v>222</v>
      </c>
      <c r="E18" s="28" t="s">
        <v>232</v>
      </c>
      <c r="F18" s="31" t="s">
        <v>241</v>
      </c>
    </row>
    <row r="19" spans="1:6" ht="22.5">
      <c r="A19" s="21">
        <v>16</v>
      </c>
      <c r="B19" s="22" t="s">
        <v>59</v>
      </c>
      <c r="C19" s="22" t="s">
        <v>60</v>
      </c>
      <c r="D19" s="22" t="s">
        <v>43</v>
      </c>
      <c r="E19" s="28" t="s">
        <v>232</v>
      </c>
      <c r="F19" s="31" t="s">
        <v>241</v>
      </c>
    </row>
    <row r="20" spans="1:6" ht="22.5">
      <c r="A20" s="21">
        <v>17</v>
      </c>
      <c r="B20" s="22" t="s">
        <v>206</v>
      </c>
      <c r="C20" s="22" t="s">
        <v>204</v>
      </c>
      <c r="D20" s="22" t="s">
        <v>223</v>
      </c>
      <c r="E20" s="28" t="s">
        <v>232</v>
      </c>
      <c r="F20" s="31" t="s">
        <v>241</v>
      </c>
    </row>
    <row r="21" spans="1:6" ht="22.5">
      <c r="A21" s="21">
        <v>18</v>
      </c>
      <c r="B21" s="22" t="s">
        <v>21</v>
      </c>
      <c r="C21" s="22" t="s">
        <v>22</v>
      </c>
      <c r="D21" s="22" t="s">
        <v>219</v>
      </c>
      <c r="E21" s="28" t="s">
        <v>232</v>
      </c>
      <c r="F21" s="31" t="s">
        <v>241</v>
      </c>
    </row>
    <row r="22" spans="1:6" ht="22.5">
      <c r="A22" s="21">
        <v>19</v>
      </c>
      <c r="B22" s="22" t="s">
        <v>171</v>
      </c>
      <c r="C22" s="22" t="s">
        <v>213</v>
      </c>
      <c r="D22" s="22" t="s">
        <v>104</v>
      </c>
      <c r="E22" s="28" t="s">
        <v>232</v>
      </c>
      <c r="F22" s="31" t="s">
        <v>241</v>
      </c>
    </row>
    <row r="23" spans="1:6" ht="22.5">
      <c r="A23" s="21">
        <v>20</v>
      </c>
      <c r="B23" s="22" t="s">
        <v>172</v>
      </c>
      <c r="C23" s="22" t="s">
        <v>216</v>
      </c>
      <c r="D23" s="22" t="s">
        <v>104</v>
      </c>
      <c r="E23" s="28" t="s">
        <v>232</v>
      </c>
      <c r="F23" s="31" t="s">
        <v>241</v>
      </c>
    </row>
    <row r="24" spans="1:6" ht="22.5">
      <c r="A24" s="21">
        <v>21</v>
      </c>
      <c r="B24" s="4" t="s">
        <v>178</v>
      </c>
      <c r="C24" s="4" t="s">
        <v>179</v>
      </c>
      <c r="D24" s="4" t="s">
        <v>33</v>
      </c>
      <c r="E24" s="28" t="s">
        <v>232</v>
      </c>
      <c r="F24" s="31" t="s">
        <v>241</v>
      </c>
    </row>
    <row r="25" spans="1:6" ht="22.5">
      <c r="A25" s="21">
        <v>22</v>
      </c>
      <c r="B25" s="2" t="s">
        <v>92</v>
      </c>
      <c r="C25" s="22" t="s">
        <v>205</v>
      </c>
      <c r="D25" s="22" t="s">
        <v>222</v>
      </c>
      <c r="E25" s="28" t="s">
        <v>232</v>
      </c>
      <c r="F25" s="31" t="s">
        <v>241</v>
      </c>
    </row>
    <row r="26" spans="1:6" ht="22.5">
      <c r="A26" s="21">
        <v>23</v>
      </c>
      <c r="B26" s="4" t="s">
        <v>196</v>
      </c>
      <c r="C26" s="4" t="s">
        <v>197</v>
      </c>
      <c r="D26" s="22" t="s">
        <v>43</v>
      </c>
      <c r="E26" s="28" t="s">
        <v>232</v>
      </c>
      <c r="F26" s="31" t="s">
        <v>242</v>
      </c>
    </row>
    <row r="27" spans="1:6" ht="22.5">
      <c r="A27" s="21">
        <v>24</v>
      </c>
      <c r="B27" s="4" t="s">
        <v>53</v>
      </c>
      <c r="C27" s="4" t="s">
        <v>54</v>
      </c>
      <c r="D27" s="4" t="s">
        <v>33</v>
      </c>
      <c r="E27" s="28" t="s">
        <v>232</v>
      </c>
      <c r="F27" s="31" t="s">
        <v>242</v>
      </c>
    </row>
    <row r="28" spans="1:6" ht="22.5">
      <c r="A28" s="21">
        <v>25</v>
      </c>
      <c r="B28" s="22" t="s">
        <v>23</v>
      </c>
      <c r="C28" s="22" t="s">
        <v>24</v>
      </c>
      <c r="D28" s="22" t="s">
        <v>219</v>
      </c>
      <c r="E28" s="28" t="s">
        <v>232</v>
      </c>
      <c r="F28" s="31" t="s">
        <v>242</v>
      </c>
    </row>
    <row r="29" spans="1:6" ht="22.5">
      <c r="A29" s="21">
        <v>26</v>
      </c>
      <c r="B29" s="22" t="s">
        <v>61</v>
      </c>
      <c r="C29" s="22" t="s">
        <v>62</v>
      </c>
      <c r="D29" s="22" t="s">
        <v>43</v>
      </c>
      <c r="E29" s="28" t="s">
        <v>232</v>
      </c>
      <c r="F29" s="31" t="s">
        <v>242</v>
      </c>
    </row>
    <row r="30" spans="1:6" ht="22.5">
      <c r="A30" s="21">
        <v>27</v>
      </c>
      <c r="B30" s="22" t="s">
        <v>25</v>
      </c>
      <c r="C30" s="22" t="s">
        <v>26</v>
      </c>
      <c r="D30" s="22" t="s">
        <v>219</v>
      </c>
      <c r="E30" s="28" t="s">
        <v>232</v>
      </c>
      <c r="F30" s="31" t="s">
        <v>242</v>
      </c>
    </row>
    <row r="31" spans="1:6" ht="22.5">
      <c r="A31" s="21">
        <v>28</v>
      </c>
      <c r="B31" s="22" t="s">
        <v>63</v>
      </c>
      <c r="C31" s="22" t="s">
        <v>209</v>
      </c>
      <c r="D31" s="22" t="s">
        <v>43</v>
      </c>
      <c r="E31" s="28" t="s">
        <v>232</v>
      </c>
      <c r="F31" s="31" t="s">
        <v>242</v>
      </c>
    </row>
    <row r="32" spans="1:6" ht="22.5">
      <c r="A32" s="21">
        <v>29</v>
      </c>
      <c r="B32" s="22" t="s">
        <v>180</v>
      </c>
      <c r="C32" s="22" t="s">
        <v>181</v>
      </c>
      <c r="D32" s="4" t="s">
        <v>33</v>
      </c>
      <c r="E32" s="28" t="s">
        <v>232</v>
      </c>
      <c r="F32" s="31" t="s">
        <v>242</v>
      </c>
    </row>
    <row r="33" spans="1:6" ht="22.5">
      <c r="A33" s="21">
        <v>30</v>
      </c>
      <c r="B33" s="22" t="s">
        <v>173</v>
      </c>
      <c r="C33" s="22" t="s">
        <v>212</v>
      </c>
      <c r="D33" s="22" t="s">
        <v>104</v>
      </c>
      <c r="E33" s="28" t="s">
        <v>232</v>
      </c>
      <c r="F33" s="31" t="s">
        <v>242</v>
      </c>
    </row>
    <row r="34" spans="1:6" ht="22.5">
      <c r="A34" s="21">
        <v>31</v>
      </c>
      <c r="B34" s="22" t="s">
        <v>174</v>
      </c>
      <c r="C34" s="22" t="s">
        <v>175</v>
      </c>
      <c r="D34" s="22" t="s">
        <v>104</v>
      </c>
      <c r="E34" s="28" t="s">
        <v>232</v>
      </c>
      <c r="F34" s="31" t="s">
        <v>242</v>
      </c>
    </row>
    <row r="35" spans="1:6" ht="22.5">
      <c r="A35" s="21">
        <v>32</v>
      </c>
      <c r="B35" s="2" t="s">
        <v>200</v>
      </c>
      <c r="C35" s="22" t="s">
        <v>217</v>
      </c>
      <c r="D35" s="22" t="s">
        <v>222</v>
      </c>
      <c r="E35" s="28" t="s">
        <v>232</v>
      </c>
      <c r="F35" s="31" t="s">
        <v>242</v>
      </c>
    </row>
    <row r="36" spans="1:6" ht="22.5">
      <c r="A36" s="21">
        <v>33</v>
      </c>
      <c r="B36" s="4" t="s">
        <v>79</v>
      </c>
      <c r="C36" s="4" t="s">
        <v>80</v>
      </c>
      <c r="D36" s="4" t="s">
        <v>221</v>
      </c>
      <c r="E36" s="28" t="s">
        <v>232</v>
      </c>
      <c r="F36" s="31" t="s">
        <v>242</v>
      </c>
    </row>
    <row r="37" spans="1:6" ht="22.5">
      <c r="A37" s="21">
        <v>34</v>
      </c>
      <c r="B37" s="22" t="s">
        <v>198</v>
      </c>
      <c r="C37" s="22" t="s">
        <v>199</v>
      </c>
      <c r="D37" s="22" t="s">
        <v>43</v>
      </c>
      <c r="E37" s="28" t="s">
        <v>232</v>
      </c>
      <c r="F37" s="31" t="s">
        <v>243</v>
      </c>
    </row>
    <row r="38" spans="1:6" ht="22.5">
      <c r="A38" s="21">
        <v>35</v>
      </c>
      <c r="B38" s="22" t="s">
        <v>27</v>
      </c>
      <c r="C38" s="22" t="s">
        <v>28</v>
      </c>
      <c r="D38" s="22" t="s">
        <v>219</v>
      </c>
      <c r="E38" s="28" t="s">
        <v>232</v>
      </c>
      <c r="F38" s="31" t="s">
        <v>243</v>
      </c>
    </row>
    <row r="39" spans="1:6" ht="22.5">
      <c r="A39" s="21">
        <v>36</v>
      </c>
      <c r="B39" s="4" t="s">
        <v>14</v>
      </c>
      <c r="C39" s="4" t="s">
        <v>15</v>
      </c>
      <c r="D39" s="22" t="s">
        <v>218</v>
      </c>
      <c r="E39" s="28" t="s">
        <v>232</v>
      </c>
      <c r="F39" s="31" t="s">
        <v>243</v>
      </c>
    </row>
    <row r="40" spans="1:6" ht="22.5">
      <c r="A40" s="21">
        <v>37</v>
      </c>
      <c r="B40" s="22" t="s">
        <v>12</v>
      </c>
      <c r="C40" s="22" t="s">
        <v>13</v>
      </c>
      <c r="D40" s="22" t="s">
        <v>218</v>
      </c>
      <c r="E40" s="28" t="s">
        <v>232</v>
      </c>
      <c r="F40" s="31" t="s">
        <v>243</v>
      </c>
    </row>
    <row r="41" spans="1:6" ht="22.5">
      <c r="A41" s="21">
        <v>38</v>
      </c>
      <c r="B41" s="22" t="s">
        <v>116</v>
      </c>
      <c r="C41" s="22" t="s">
        <v>182</v>
      </c>
      <c r="D41" s="4" t="s">
        <v>33</v>
      </c>
      <c r="E41" s="28" t="s">
        <v>232</v>
      </c>
      <c r="F41" s="31" t="s">
        <v>243</v>
      </c>
    </row>
    <row r="42" spans="1:6" ht="22.5">
      <c r="A42" s="21">
        <v>39</v>
      </c>
      <c r="B42" s="22" t="s">
        <v>9</v>
      </c>
      <c r="C42" s="22" t="s">
        <v>210</v>
      </c>
      <c r="D42" s="22" t="s">
        <v>10</v>
      </c>
      <c r="E42" s="28" t="s">
        <v>232</v>
      </c>
      <c r="F42" s="31" t="s">
        <v>243</v>
      </c>
    </row>
    <row r="43" spans="1:6" ht="22.5">
      <c r="A43" s="21">
        <v>40</v>
      </c>
      <c r="B43" s="4" t="s">
        <v>11</v>
      </c>
      <c r="C43" s="4" t="s">
        <v>211</v>
      </c>
      <c r="D43" s="4" t="s">
        <v>10</v>
      </c>
      <c r="E43" s="28" t="s">
        <v>232</v>
      </c>
      <c r="F43" s="31" t="s">
        <v>243</v>
      </c>
    </row>
    <row r="44" spans="1:6" ht="22.5">
      <c r="A44" s="21">
        <v>41</v>
      </c>
      <c r="B44" s="22" t="s">
        <v>183</v>
      </c>
      <c r="C44" s="22" t="s">
        <v>184</v>
      </c>
      <c r="D44" s="4" t="s">
        <v>33</v>
      </c>
      <c r="E44" s="28" t="s">
        <v>232</v>
      </c>
      <c r="F44" s="31" t="s">
        <v>243</v>
      </c>
    </row>
    <row r="45" spans="1:6" ht="22.5">
      <c r="A45" s="21">
        <v>42</v>
      </c>
      <c r="B45" s="22" t="s">
        <v>185</v>
      </c>
      <c r="C45" s="22" t="s">
        <v>186</v>
      </c>
      <c r="D45" s="4" t="s">
        <v>33</v>
      </c>
      <c r="E45" s="28" t="s">
        <v>232</v>
      </c>
      <c r="F45" s="31" t="s">
        <v>243</v>
      </c>
    </row>
    <row r="46" spans="1:6" ht="22.5">
      <c r="A46" s="21">
        <v>43</v>
      </c>
      <c r="B46" s="4" t="s">
        <v>81</v>
      </c>
      <c r="C46" s="4" t="s">
        <v>82</v>
      </c>
      <c r="D46" s="4" t="s">
        <v>221</v>
      </c>
      <c r="E46" s="28" t="s">
        <v>232</v>
      </c>
      <c r="F46" s="31" t="s">
        <v>243</v>
      </c>
    </row>
    <row r="47" spans="1:6">
      <c r="A47" s="24"/>
      <c r="B47" s="25"/>
      <c r="C47" s="25"/>
      <c r="D47" s="25"/>
      <c r="E47" s="26"/>
      <c r="F47" s="27"/>
    </row>
    <row r="48" spans="1:6">
      <c r="A48" s="24"/>
      <c r="B48" s="25"/>
      <c r="C48" s="25"/>
      <c r="D48" s="25"/>
      <c r="E48" s="26"/>
      <c r="F48" s="27"/>
    </row>
  </sheetData>
  <autoFilter ref="A3:F46">
    <sortState ref="A4:F46">
      <sortCondition ref="B3:B46"/>
    </sortState>
  </autoFilter>
  <sortState ref="B5:E16">
    <sortCondition ref="B4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30"/>
  <sheetViews>
    <sheetView topLeftCell="B19" workbookViewId="0">
      <selection activeCell="B15" sqref="B15"/>
    </sheetView>
  </sheetViews>
  <sheetFormatPr defaultRowHeight="15"/>
  <cols>
    <col min="1" max="1" width="7.28515625" style="1" bestFit="1" customWidth="1"/>
    <col min="2" max="2" width="13.5703125" customWidth="1"/>
    <col min="3" max="3" width="27.5703125" bestFit="1" customWidth="1"/>
    <col min="4" max="4" width="39.85546875" customWidth="1"/>
    <col min="5" max="5" width="14.42578125" style="1" customWidth="1"/>
    <col min="6" max="6" width="27.42578125" customWidth="1"/>
  </cols>
  <sheetData>
    <row r="3" spans="1:6" ht="31.5">
      <c r="A3" s="8" t="s">
        <v>0</v>
      </c>
      <c r="B3" s="8" t="s">
        <v>1</v>
      </c>
      <c r="C3" s="8" t="s">
        <v>3</v>
      </c>
      <c r="D3" s="8" t="s">
        <v>2</v>
      </c>
      <c r="E3" s="8" t="s">
        <v>230</v>
      </c>
      <c r="F3" s="8" t="s">
        <v>234</v>
      </c>
    </row>
    <row r="4" spans="1:6" ht="25.5">
      <c r="A4" s="11">
        <v>1</v>
      </c>
      <c r="B4" s="5" t="s">
        <v>68</v>
      </c>
      <c r="C4" s="5" t="s">
        <v>69</v>
      </c>
      <c r="D4" s="6" t="s">
        <v>43</v>
      </c>
      <c r="E4" s="29" t="s">
        <v>233</v>
      </c>
      <c r="F4" s="30" t="s">
        <v>235</v>
      </c>
    </row>
    <row r="5" spans="1:6" ht="25.5">
      <c r="A5" s="11">
        <v>2</v>
      </c>
      <c r="B5" s="5" t="s">
        <v>64</v>
      </c>
      <c r="C5" s="5" t="s">
        <v>65</v>
      </c>
      <c r="D5" s="6" t="s">
        <v>33</v>
      </c>
      <c r="E5" s="29" t="s">
        <v>233</v>
      </c>
      <c r="F5" s="30" t="s">
        <v>235</v>
      </c>
    </row>
    <row r="6" spans="1:6" ht="25.5">
      <c r="A6" s="11">
        <v>3</v>
      </c>
      <c r="B6" s="5" t="s">
        <v>83</v>
      </c>
      <c r="C6" s="5" t="s">
        <v>84</v>
      </c>
      <c r="D6" s="6" t="s">
        <v>229</v>
      </c>
      <c r="E6" s="29" t="s">
        <v>233</v>
      </c>
      <c r="F6" s="30" t="s">
        <v>235</v>
      </c>
    </row>
    <row r="7" spans="1:6" ht="25.5">
      <c r="A7" s="11">
        <v>4</v>
      </c>
      <c r="B7" s="5" t="s">
        <v>66</v>
      </c>
      <c r="C7" s="5" t="s">
        <v>67</v>
      </c>
      <c r="D7" s="6" t="s">
        <v>33</v>
      </c>
      <c r="E7" s="29" t="s">
        <v>233</v>
      </c>
      <c r="F7" s="30" t="s">
        <v>235</v>
      </c>
    </row>
    <row r="8" spans="1:6" ht="25.5">
      <c r="A8" s="11">
        <v>5</v>
      </c>
      <c r="B8" s="3" t="s">
        <v>123</v>
      </c>
      <c r="C8" s="3" t="s">
        <v>125</v>
      </c>
      <c r="D8" s="4" t="s">
        <v>223</v>
      </c>
      <c r="E8" s="29" t="s">
        <v>233</v>
      </c>
      <c r="F8" s="30" t="s">
        <v>235</v>
      </c>
    </row>
    <row r="9" spans="1:6" ht="25.5">
      <c r="A9" s="11">
        <v>6</v>
      </c>
      <c r="B9" s="5" t="s">
        <v>70</v>
      </c>
      <c r="C9" s="5" t="s">
        <v>71</v>
      </c>
      <c r="D9" s="6" t="s">
        <v>43</v>
      </c>
      <c r="E9" s="29" t="s">
        <v>233</v>
      </c>
      <c r="F9" s="30" t="s">
        <v>235</v>
      </c>
    </row>
    <row r="10" spans="1:6" ht="25.5">
      <c r="A10" s="11">
        <v>7</v>
      </c>
      <c r="B10" s="5" t="s">
        <v>112</v>
      </c>
      <c r="C10" s="5" t="s">
        <v>113</v>
      </c>
      <c r="D10" s="6" t="s">
        <v>43</v>
      </c>
      <c r="E10" s="29" t="s">
        <v>233</v>
      </c>
      <c r="F10" s="30" t="s">
        <v>236</v>
      </c>
    </row>
    <row r="11" spans="1:6" ht="25.5">
      <c r="A11" s="11">
        <v>8</v>
      </c>
      <c r="B11" s="3" t="s">
        <v>121</v>
      </c>
      <c r="C11" s="3" t="s">
        <v>122</v>
      </c>
      <c r="D11" s="4" t="s">
        <v>126</v>
      </c>
      <c r="E11" s="29" t="s">
        <v>233</v>
      </c>
      <c r="F11" s="30" t="s">
        <v>236</v>
      </c>
    </row>
    <row r="12" spans="1:6" ht="25.5">
      <c r="A12" s="11">
        <v>9</v>
      </c>
      <c r="B12" s="5" t="s">
        <v>98</v>
      </c>
      <c r="C12" s="5" t="s">
        <v>29</v>
      </c>
      <c r="D12" s="6" t="s">
        <v>228</v>
      </c>
      <c r="E12" s="29" t="s">
        <v>233</v>
      </c>
      <c r="F12" s="30" t="s">
        <v>236</v>
      </c>
    </row>
    <row r="13" spans="1:6" ht="25.5">
      <c r="A13" s="11">
        <v>10</v>
      </c>
      <c r="B13" s="3" t="s">
        <v>98</v>
      </c>
      <c r="C13" s="3" t="s">
        <v>99</v>
      </c>
      <c r="D13" s="4" t="s">
        <v>124</v>
      </c>
      <c r="E13" s="29" t="s">
        <v>233</v>
      </c>
      <c r="F13" s="30" t="s">
        <v>236</v>
      </c>
    </row>
    <row r="14" spans="1:6" ht="25.5">
      <c r="A14" s="11">
        <v>11</v>
      </c>
      <c r="B14" s="2" t="s">
        <v>119</v>
      </c>
      <c r="C14" s="3" t="s">
        <v>120</v>
      </c>
      <c r="D14" s="4" t="s">
        <v>227</v>
      </c>
      <c r="E14" s="29" t="s">
        <v>233</v>
      </c>
      <c r="F14" s="30" t="s">
        <v>236</v>
      </c>
    </row>
    <row r="15" spans="1:6" ht="25.5">
      <c r="A15" s="11">
        <v>12</v>
      </c>
      <c r="B15" s="7" t="s">
        <v>117</v>
      </c>
      <c r="C15" s="5" t="s">
        <v>118</v>
      </c>
      <c r="D15" s="4" t="s">
        <v>227</v>
      </c>
      <c r="E15" s="29" t="s">
        <v>233</v>
      </c>
      <c r="F15" s="30" t="s">
        <v>236</v>
      </c>
    </row>
    <row r="16" spans="1:6" ht="25.5">
      <c r="A16" s="11">
        <v>13</v>
      </c>
      <c r="B16" s="5" t="s">
        <v>111</v>
      </c>
      <c r="C16" s="5" t="s">
        <v>30</v>
      </c>
      <c r="D16" s="6" t="s">
        <v>228</v>
      </c>
      <c r="E16" s="29" t="s">
        <v>233</v>
      </c>
      <c r="F16" s="30" t="s">
        <v>237</v>
      </c>
    </row>
    <row r="17" spans="1:6" ht="25.5">
      <c r="A17" s="11">
        <v>14</v>
      </c>
      <c r="B17" s="5" t="s">
        <v>102</v>
      </c>
      <c r="C17" s="5" t="s">
        <v>103</v>
      </c>
      <c r="D17" s="5" t="s">
        <v>104</v>
      </c>
      <c r="E17" s="29" t="s">
        <v>233</v>
      </c>
      <c r="F17" s="30" t="s">
        <v>237</v>
      </c>
    </row>
    <row r="18" spans="1:6" ht="25.5">
      <c r="A18" s="11">
        <v>15</v>
      </c>
      <c r="B18" s="5" t="s">
        <v>105</v>
      </c>
      <c r="C18" s="5" t="s">
        <v>106</v>
      </c>
      <c r="D18" s="5" t="s">
        <v>104</v>
      </c>
      <c r="E18" s="29" t="s">
        <v>233</v>
      </c>
      <c r="F18" s="30" t="s">
        <v>237</v>
      </c>
    </row>
    <row r="19" spans="1:6" ht="25.5">
      <c r="A19" s="11">
        <v>16</v>
      </c>
      <c r="B19" s="5" t="s">
        <v>114</v>
      </c>
      <c r="C19" s="5" t="s">
        <v>115</v>
      </c>
      <c r="D19" s="6" t="s">
        <v>43</v>
      </c>
      <c r="E19" s="29" t="s">
        <v>233</v>
      </c>
      <c r="F19" s="30" t="s">
        <v>237</v>
      </c>
    </row>
    <row r="20" spans="1:6" ht="25.5">
      <c r="A20" s="11">
        <v>17</v>
      </c>
      <c r="B20" s="5" t="s">
        <v>107</v>
      </c>
      <c r="C20" s="5" t="s">
        <v>108</v>
      </c>
      <c r="D20" s="5" t="s">
        <v>104</v>
      </c>
      <c r="E20" s="29" t="s">
        <v>233</v>
      </c>
      <c r="F20" s="30" t="s">
        <v>237</v>
      </c>
    </row>
    <row r="21" spans="1:6" ht="25.5">
      <c r="A21" s="11">
        <v>18</v>
      </c>
      <c r="B21" s="5" t="s">
        <v>72</v>
      </c>
      <c r="C21" s="5" t="s">
        <v>78</v>
      </c>
      <c r="D21" s="6" t="s">
        <v>43</v>
      </c>
      <c r="E21" s="29" t="s">
        <v>233</v>
      </c>
      <c r="F21" s="30" t="s">
        <v>237</v>
      </c>
    </row>
    <row r="22" spans="1:6" ht="25.5">
      <c r="A22" s="11">
        <v>19</v>
      </c>
      <c r="B22" s="5" t="s">
        <v>79</v>
      </c>
      <c r="C22" s="5" t="s">
        <v>85</v>
      </c>
      <c r="D22" s="6" t="s">
        <v>229</v>
      </c>
      <c r="E22" s="29" t="s">
        <v>233</v>
      </c>
      <c r="F22" s="30" t="s">
        <v>238</v>
      </c>
    </row>
    <row r="23" spans="1:6" ht="25.5">
      <c r="A23" s="11">
        <v>20</v>
      </c>
      <c r="B23" s="5" t="s">
        <v>109</v>
      </c>
      <c r="C23" s="5" t="s">
        <v>110</v>
      </c>
      <c r="D23" s="5" t="s">
        <v>104</v>
      </c>
      <c r="E23" s="29" t="s">
        <v>233</v>
      </c>
      <c r="F23" s="30" t="s">
        <v>238</v>
      </c>
    </row>
    <row r="24" spans="1:6" ht="25.5">
      <c r="A24" s="11">
        <v>21</v>
      </c>
      <c r="B24" s="5" t="s">
        <v>74</v>
      </c>
      <c r="C24" s="5" t="s">
        <v>75</v>
      </c>
      <c r="D24" s="6" t="s">
        <v>43</v>
      </c>
      <c r="E24" s="29" t="s">
        <v>233</v>
      </c>
      <c r="F24" s="30" t="s">
        <v>238</v>
      </c>
    </row>
    <row r="25" spans="1:6" ht="25.5">
      <c r="A25" s="11">
        <v>22</v>
      </c>
      <c r="B25" s="5" t="s">
        <v>31</v>
      </c>
      <c r="C25" s="5" t="s">
        <v>32</v>
      </c>
      <c r="D25" s="6" t="s">
        <v>228</v>
      </c>
      <c r="E25" s="29" t="s">
        <v>233</v>
      </c>
      <c r="F25" s="30" t="s">
        <v>238</v>
      </c>
    </row>
    <row r="26" spans="1:6" ht="25.5">
      <c r="A26" s="11">
        <v>23</v>
      </c>
      <c r="B26" s="5" t="s">
        <v>116</v>
      </c>
      <c r="C26" s="5" t="s">
        <v>73</v>
      </c>
      <c r="D26" s="6" t="s">
        <v>43</v>
      </c>
      <c r="E26" s="29" t="s">
        <v>233</v>
      </c>
      <c r="F26" s="30" t="s">
        <v>238</v>
      </c>
    </row>
    <row r="27" spans="1:6" ht="25.5">
      <c r="A27" s="11">
        <v>24</v>
      </c>
      <c r="B27" s="5" t="s">
        <v>76</v>
      </c>
      <c r="C27" s="5" t="s">
        <v>77</v>
      </c>
      <c r="D27" s="6" t="s">
        <v>43</v>
      </c>
      <c r="E27" s="29" t="s">
        <v>233</v>
      </c>
      <c r="F27" s="30" t="s">
        <v>238</v>
      </c>
    </row>
    <row r="28" spans="1:6">
      <c r="A28" s="9"/>
      <c r="B28" s="10"/>
      <c r="C28" s="10"/>
      <c r="D28" s="10"/>
      <c r="E28" s="9"/>
      <c r="F28" s="10"/>
    </row>
    <row r="29" spans="1:6">
      <c r="A29" s="9"/>
      <c r="B29" s="10"/>
      <c r="C29" s="10"/>
      <c r="D29" s="10"/>
      <c r="E29" s="9"/>
      <c r="F29" s="10"/>
    </row>
    <row r="30" spans="1:6">
      <c r="A30" s="9"/>
      <c r="B30" s="10"/>
      <c r="C30" s="10"/>
      <c r="D30" s="10"/>
      <c r="E30" s="9"/>
      <c r="F30" s="10"/>
    </row>
  </sheetData>
  <autoFilter ref="A3:F27">
    <sortState ref="A4:F27">
      <sortCondition ref="B3:B27"/>
    </sortState>
  </autoFilter>
  <sortState ref="B4:E10">
    <sortCondition ref="B4"/>
  </sortState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F10"/>
  <sheetViews>
    <sheetView workbookViewId="0">
      <selection activeCell="B10" sqref="B10"/>
    </sheetView>
  </sheetViews>
  <sheetFormatPr defaultRowHeight="15"/>
  <cols>
    <col min="2" max="2" width="26.28515625" customWidth="1"/>
    <col min="3" max="3" width="19.42578125" customWidth="1"/>
    <col min="4" max="4" width="22.5703125" customWidth="1"/>
    <col min="5" max="5" width="26.42578125" customWidth="1"/>
    <col min="6" max="6" width="35.5703125" customWidth="1"/>
  </cols>
  <sheetData>
    <row r="3" spans="2:6" ht="31.5">
      <c r="D3" s="97" t="s">
        <v>259</v>
      </c>
    </row>
    <row r="5" spans="2:6" ht="61.5">
      <c r="B5" s="115" t="s">
        <v>257</v>
      </c>
      <c r="C5" s="115" t="s">
        <v>231</v>
      </c>
      <c r="D5" s="115" t="s">
        <v>232</v>
      </c>
      <c r="E5" s="115" t="s">
        <v>233</v>
      </c>
      <c r="F5" s="114" t="s">
        <v>258</v>
      </c>
    </row>
    <row r="6" spans="2:6" ht="61.5">
      <c r="B6" s="118" t="s">
        <v>235</v>
      </c>
      <c r="C6" s="113">
        <v>11</v>
      </c>
      <c r="D6" s="113">
        <v>11</v>
      </c>
      <c r="E6" s="113">
        <v>6</v>
      </c>
      <c r="F6" s="112">
        <f>C6+D6+E6</f>
        <v>28</v>
      </c>
    </row>
    <row r="7" spans="2:6" ht="61.5">
      <c r="B7" s="118" t="s">
        <v>236</v>
      </c>
      <c r="C7" s="113">
        <v>11</v>
      </c>
      <c r="D7" s="113">
        <v>11</v>
      </c>
      <c r="E7" s="113">
        <v>6</v>
      </c>
      <c r="F7" s="112">
        <f t="shared" ref="F7:F9" si="0">C7+D7+E7</f>
        <v>28</v>
      </c>
    </row>
    <row r="8" spans="2:6" ht="61.5">
      <c r="B8" s="118" t="s">
        <v>237</v>
      </c>
      <c r="C8" s="113">
        <v>10</v>
      </c>
      <c r="D8" s="113">
        <v>11</v>
      </c>
      <c r="E8" s="113">
        <v>6</v>
      </c>
      <c r="F8" s="112">
        <f t="shared" si="0"/>
        <v>27</v>
      </c>
    </row>
    <row r="9" spans="2:6" ht="61.5">
      <c r="B9" s="118" t="s">
        <v>238</v>
      </c>
      <c r="C9" s="113">
        <v>10</v>
      </c>
      <c r="D9" s="113">
        <v>10</v>
      </c>
      <c r="E9" s="113">
        <v>6</v>
      </c>
      <c r="F9" s="112">
        <f t="shared" si="0"/>
        <v>26</v>
      </c>
    </row>
    <row r="10" spans="2:6" ht="28.5">
      <c r="B10" s="116" t="s">
        <v>260</v>
      </c>
      <c r="C10" s="117">
        <f>SUM(C6:C9)</f>
        <v>42</v>
      </c>
      <c r="D10" s="117">
        <f>SUM(D6:D9)</f>
        <v>43</v>
      </c>
      <c r="E10" s="117">
        <f>SUM(E6:E9)</f>
        <v>24</v>
      </c>
      <c r="F10" s="116">
        <f>C10+D10+E10</f>
        <v>109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3"/>
  <sheetViews>
    <sheetView tabSelected="1" view="pageBreakPreview" topLeftCell="A118" zoomScaleSheetLayoutView="100" workbookViewId="0">
      <selection activeCell="C95" sqref="C95"/>
    </sheetView>
  </sheetViews>
  <sheetFormatPr defaultRowHeight="15"/>
  <cols>
    <col min="1" max="1" width="5.5703125" style="32" customWidth="1"/>
    <col min="2" max="2" width="13.140625" style="32" customWidth="1"/>
    <col min="3" max="3" width="22.5703125" style="32" customWidth="1"/>
    <col min="4" max="4" width="40.85546875" style="33" customWidth="1"/>
    <col min="5" max="5" width="15.7109375" style="32" customWidth="1"/>
    <col min="6" max="256" width="9.140625" style="32"/>
    <col min="257" max="257" width="5.5703125" style="32" customWidth="1"/>
    <col min="258" max="258" width="26.28515625" style="32" customWidth="1"/>
    <col min="259" max="259" width="51.42578125" style="32" customWidth="1"/>
    <col min="260" max="260" width="10.28515625" style="32" customWidth="1"/>
    <col min="261" max="512" width="9.140625" style="32"/>
    <col min="513" max="513" width="5.5703125" style="32" customWidth="1"/>
    <col min="514" max="514" width="26.28515625" style="32" customWidth="1"/>
    <col min="515" max="515" width="51.42578125" style="32" customWidth="1"/>
    <col min="516" max="516" width="10.28515625" style="32" customWidth="1"/>
    <col min="517" max="768" width="9.140625" style="32"/>
    <col min="769" max="769" width="5.5703125" style="32" customWidth="1"/>
    <col min="770" max="770" width="26.28515625" style="32" customWidth="1"/>
    <col min="771" max="771" width="51.42578125" style="32" customWidth="1"/>
    <col min="772" max="772" width="10.28515625" style="32" customWidth="1"/>
    <col min="773" max="1024" width="9.140625" style="32"/>
    <col min="1025" max="1025" width="5.5703125" style="32" customWidth="1"/>
    <col min="1026" max="1026" width="26.28515625" style="32" customWidth="1"/>
    <col min="1027" max="1027" width="51.42578125" style="32" customWidth="1"/>
    <col min="1028" max="1028" width="10.28515625" style="32" customWidth="1"/>
    <col min="1029" max="1280" width="9.140625" style="32"/>
    <col min="1281" max="1281" width="5.5703125" style="32" customWidth="1"/>
    <col min="1282" max="1282" width="26.28515625" style="32" customWidth="1"/>
    <col min="1283" max="1283" width="51.42578125" style="32" customWidth="1"/>
    <col min="1284" max="1284" width="10.28515625" style="32" customWidth="1"/>
    <col min="1285" max="1536" width="9.140625" style="32"/>
    <col min="1537" max="1537" width="5.5703125" style="32" customWidth="1"/>
    <col min="1538" max="1538" width="26.28515625" style="32" customWidth="1"/>
    <col min="1539" max="1539" width="51.42578125" style="32" customWidth="1"/>
    <col min="1540" max="1540" width="10.28515625" style="32" customWidth="1"/>
    <col min="1541" max="1792" width="9.140625" style="32"/>
    <col min="1793" max="1793" width="5.5703125" style="32" customWidth="1"/>
    <col min="1794" max="1794" width="26.28515625" style="32" customWidth="1"/>
    <col min="1795" max="1795" width="51.42578125" style="32" customWidth="1"/>
    <col min="1796" max="1796" width="10.28515625" style="32" customWidth="1"/>
    <col min="1797" max="2048" width="9.140625" style="32"/>
    <col min="2049" max="2049" width="5.5703125" style="32" customWidth="1"/>
    <col min="2050" max="2050" width="26.28515625" style="32" customWidth="1"/>
    <col min="2051" max="2051" width="51.42578125" style="32" customWidth="1"/>
    <col min="2052" max="2052" width="10.28515625" style="32" customWidth="1"/>
    <col min="2053" max="2304" width="9.140625" style="32"/>
    <col min="2305" max="2305" width="5.5703125" style="32" customWidth="1"/>
    <col min="2306" max="2306" width="26.28515625" style="32" customWidth="1"/>
    <col min="2307" max="2307" width="51.42578125" style="32" customWidth="1"/>
    <col min="2308" max="2308" width="10.28515625" style="32" customWidth="1"/>
    <col min="2309" max="2560" width="9.140625" style="32"/>
    <col min="2561" max="2561" width="5.5703125" style="32" customWidth="1"/>
    <col min="2562" max="2562" width="26.28515625" style="32" customWidth="1"/>
    <col min="2563" max="2563" width="51.42578125" style="32" customWidth="1"/>
    <col min="2564" max="2564" width="10.28515625" style="32" customWidth="1"/>
    <col min="2565" max="2816" width="9.140625" style="32"/>
    <col min="2817" max="2817" width="5.5703125" style="32" customWidth="1"/>
    <col min="2818" max="2818" width="26.28515625" style="32" customWidth="1"/>
    <col min="2819" max="2819" width="51.42578125" style="32" customWidth="1"/>
    <col min="2820" max="2820" width="10.28515625" style="32" customWidth="1"/>
    <col min="2821" max="3072" width="9.140625" style="32"/>
    <col min="3073" max="3073" width="5.5703125" style="32" customWidth="1"/>
    <col min="3074" max="3074" width="26.28515625" style="32" customWidth="1"/>
    <col min="3075" max="3075" width="51.42578125" style="32" customWidth="1"/>
    <col min="3076" max="3076" width="10.28515625" style="32" customWidth="1"/>
    <col min="3077" max="3328" width="9.140625" style="32"/>
    <col min="3329" max="3329" width="5.5703125" style="32" customWidth="1"/>
    <col min="3330" max="3330" width="26.28515625" style="32" customWidth="1"/>
    <col min="3331" max="3331" width="51.42578125" style="32" customWidth="1"/>
    <col min="3332" max="3332" width="10.28515625" style="32" customWidth="1"/>
    <col min="3333" max="3584" width="9.140625" style="32"/>
    <col min="3585" max="3585" width="5.5703125" style="32" customWidth="1"/>
    <col min="3586" max="3586" width="26.28515625" style="32" customWidth="1"/>
    <col min="3587" max="3587" width="51.42578125" style="32" customWidth="1"/>
    <col min="3588" max="3588" width="10.28515625" style="32" customWidth="1"/>
    <col min="3589" max="3840" width="9.140625" style="32"/>
    <col min="3841" max="3841" width="5.5703125" style="32" customWidth="1"/>
    <col min="3842" max="3842" width="26.28515625" style="32" customWidth="1"/>
    <col min="3843" max="3843" width="51.42578125" style="32" customWidth="1"/>
    <col min="3844" max="3844" width="10.28515625" style="32" customWidth="1"/>
    <col min="3845" max="4096" width="9.140625" style="32"/>
    <col min="4097" max="4097" width="5.5703125" style="32" customWidth="1"/>
    <col min="4098" max="4098" width="26.28515625" style="32" customWidth="1"/>
    <col min="4099" max="4099" width="51.42578125" style="32" customWidth="1"/>
    <col min="4100" max="4100" width="10.28515625" style="32" customWidth="1"/>
    <col min="4101" max="4352" width="9.140625" style="32"/>
    <col min="4353" max="4353" width="5.5703125" style="32" customWidth="1"/>
    <col min="4354" max="4354" width="26.28515625" style="32" customWidth="1"/>
    <col min="4355" max="4355" width="51.42578125" style="32" customWidth="1"/>
    <col min="4356" max="4356" width="10.28515625" style="32" customWidth="1"/>
    <col min="4357" max="4608" width="9.140625" style="32"/>
    <col min="4609" max="4609" width="5.5703125" style="32" customWidth="1"/>
    <col min="4610" max="4610" width="26.28515625" style="32" customWidth="1"/>
    <col min="4611" max="4611" width="51.42578125" style="32" customWidth="1"/>
    <col min="4612" max="4612" width="10.28515625" style="32" customWidth="1"/>
    <col min="4613" max="4864" width="9.140625" style="32"/>
    <col min="4865" max="4865" width="5.5703125" style="32" customWidth="1"/>
    <col min="4866" max="4866" width="26.28515625" style="32" customWidth="1"/>
    <col min="4867" max="4867" width="51.42578125" style="32" customWidth="1"/>
    <col min="4868" max="4868" width="10.28515625" style="32" customWidth="1"/>
    <col min="4869" max="5120" width="9.140625" style="32"/>
    <col min="5121" max="5121" width="5.5703125" style="32" customWidth="1"/>
    <col min="5122" max="5122" width="26.28515625" style="32" customWidth="1"/>
    <col min="5123" max="5123" width="51.42578125" style="32" customWidth="1"/>
    <col min="5124" max="5124" width="10.28515625" style="32" customWidth="1"/>
    <col min="5125" max="5376" width="9.140625" style="32"/>
    <col min="5377" max="5377" width="5.5703125" style="32" customWidth="1"/>
    <col min="5378" max="5378" width="26.28515625" style="32" customWidth="1"/>
    <col min="5379" max="5379" width="51.42578125" style="32" customWidth="1"/>
    <col min="5380" max="5380" width="10.28515625" style="32" customWidth="1"/>
    <col min="5381" max="5632" width="9.140625" style="32"/>
    <col min="5633" max="5633" width="5.5703125" style="32" customWidth="1"/>
    <col min="5634" max="5634" width="26.28515625" style="32" customWidth="1"/>
    <col min="5635" max="5635" width="51.42578125" style="32" customWidth="1"/>
    <col min="5636" max="5636" width="10.28515625" style="32" customWidth="1"/>
    <col min="5637" max="5888" width="9.140625" style="32"/>
    <col min="5889" max="5889" width="5.5703125" style="32" customWidth="1"/>
    <col min="5890" max="5890" width="26.28515625" style="32" customWidth="1"/>
    <col min="5891" max="5891" width="51.42578125" style="32" customWidth="1"/>
    <col min="5892" max="5892" width="10.28515625" style="32" customWidth="1"/>
    <col min="5893" max="6144" width="9.140625" style="32"/>
    <col min="6145" max="6145" width="5.5703125" style="32" customWidth="1"/>
    <col min="6146" max="6146" width="26.28515625" style="32" customWidth="1"/>
    <col min="6147" max="6147" width="51.42578125" style="32" customWidth="1"/>
    <col min="6148" max="6148" width="10.28515625" style="32" customWidth="1"/>
    <col min="6149" max="6400" width="9.140625" style="32"/>
    <col min="6401" max="6401" width="5.5703125" style="32" customWidth="1"/>
    <col min="6402" max="6402" width="26.28515625" style="32" customWidth="1"/>
    <col min="6403" max="6403" width="51.42578125" style="32" customWidth="1"/>
    <col min="6404" max="6404" width="10.28515625" style="32" customWidth="1"/>
    <col min="6405" max="6656" width="9.140625" style="32"/>
    <col min="6657" max="6657" width="5.5703125" style="32" customWidth="1"/>
    <col min="6658" max="6658" width="26.28515625" style="32" customWidth="1"/>
    <col min="6659" max="6659" width="51.42578125" style="32" customWidth="1"/>
    <col min="6660" max="6660" width="10.28515625" style="32" customWidth="1"/>
    <col min="6661" max="6912" width="9.140625" style="32"/>
    <col min="6913" max="6913" width="5.5703125" style="32" customWidth="1"/>
    <col min="6914" max="6914" width="26.28515625" style="32" customWidth="1"/>
    <col min="6915" max="6915" width="51.42578125" style="32" customWidth="1"/>
    <col min="6916" max="6916" width="10.28515625" style="32" customWidth="1"/>
    <col min="6917" max="7168" width="9.140625" style="32"/>
    <col min="7169" max="7169" width="5.5703125" style="32" customWidth="1"/>
    <col min="7170" max="7170" width="26.28515625" style="32" customWidth="1"/>
    <col min="7171" max="7171" width="51.42578125" style="32" customWidth="1"/>
    <col min="7172" max="7172" width="10.28515625" style="32" customWidth="1"/>
    <col min="7173" max="7424" width="9.140625" style="32"/>
    <col min="7425" max="7425" width="5.5703125" style="32" customWidth="1"/>
    <col min="7426" max="7426" width="26.28515625" style="32" customWidth="1"/>
    <col min="7427" max="7427" width="51.42578125" style="32" customWidth="1"/>
    <col min="7428" max="7428" width="10.28515625" style="32" customWidth="1"/>
    <col min="7429" max="7680" width="9.140625" style="32"/>
    <col min="7681" max="7681" width="5.5703125" style="32" customWidth="1"/>
    <col min="7682" max="7682" width="26.28515625" style="32" customWidth="1"/>
    <col min="7683" max="7683" width="51.42578125" style="32" customWidth="1"/>
    <col min="7684" max="7684" width="10.28515625" style="32" customWidth="1"/>
    <col min="7685" max="7936" width="9.140625" style="32"/>
    <col min="7937" max="7937" width="5.5703125" style="32" customWidth="1"/>
    <col min="7938" max="7938" width="26.28515625" style="32" customWidth="1"/>
    <col min="7939" max="7939" width="51.42578125" style="32" customWidth="1"/>
    <col min="7940" max="7940" width="10.28515625" style="32" customWidth="1"/>
    <col min="7941" max="8192" width="9.140625" style="32"/>
    <col min="8193" max="8193" width="5.5703125" style="32" customWidth="1"/>
    <col min="8194" max="8194" width="26.28515625" style="32" customWidth="1"/>
    <col min="8195" max="8195" width="51.42578125" style="32" customWidth="1"/>
    <col min="8196" max="8196" width="10.28515625" style="32" customWidth="1"/>
    <col min="8197" max="8448" width="9.140625" style="32"/>
    <col min="8449" max="8449" width="5.5703125" style="32" customWidth="1"/>
    <col min="8450" max="8450" width="26.28515625" style="32" customWidth="1"/>
    <col min="8451" max="8451" width="51.42578125" style="32" customWidth="1"/>
    <col min="8452" max="8452" width="10.28515625" style="32" customWidth="1"/>
    <col min="8453" max="8704" width="9.140625" style="32"/>
    <col min="8705" max="8705" width="5.5703125" style="32" customWidth="1"/>
    <col min="8706" max="8706" width="26.28515625" style="32" customWidth="1"/>
    <col min="8707" max="8707" width="51.42578125" style="32" customWidth="1"/>
    <col min="8708" max="8708" width="10.28515625" style="32" customWidth="1"/>
    <col min="8709" max="8960" width="9.140625" style="32"/>
    <col min="8961" max="8961" width="5.5703125" style="32" customWidth="1"/>
    <col min="8962" max="8962" width="26.28515625" style="32" customWidth="1"/>
    <col min="8963" max="8963" width="51.42578125" style="32" customWidth="1"/>
    <col min="8964" max="8964" width="10.28515625" style="32" customWidth="1"/>
    <col min="8965" max="9216" width="9.140625" style="32"/>
    <col min="9217" max="9217" width="5.5703125" style="32" customWidth="1"/>
    <col min="9218" max="9218" width="26.28515625" style="32" customWidth="1"/>
    <col min="9219" max="9219" width="51.42578125" style="32" customWidth="1"/>
    <col min="9220" max="9220" width="10.28515625" style="32" customWidth="1"/>
    <col min="9221" max="9472" width="9.140625" style="32"/>
    <col min="9473" max="9473" width="5.5703125" style="32" customWidth="1"/>
    <col min="9474" max="9474" width="26.28515625" style="32" customWidth="1"/>
    <col min="9475" max="9475" width="51.42578125" style="32" customWidth="1"/>
    <col min="9476" max="9476" width="10.28515625" style="32" customWidth="1"/>
    <col min="9477" max="9728" width="9.140625" style="32"/>
    <col min="9729" max="9729" width="5.5703125" style="32" customWidth="1"/>
    <col min="9730" max="9730" width="26.28515625" style="32" customWidth="1"/>
    <col min="9731" max="9731" width="51.42578125" style="32" customWidth="1"/>
    <col min="9732" max="9732" width="10.28515625" style="32" customWidth="1"/>
    <col min="9733" max="9984" width="9.140625" style="32"/>
    <col min="9985" max="9985" width="5.5703125" style="32" customWidth="1"/>
    <col min="9986" max="9986" width="26.28515625" style="32" customWidth="1"/>
    <col min="9987" max="9987" width="51.42578125" style="32" customWidth="1"/>
    <col min="9988" max="9988" width="10.28515625" style="32" customWidth="1"/>
    <col min="9989" max="10240" width="9.140625" style="32"/>
    <col min="10241" max="10241" width="5.5703125" style="32" customWidth="1"/>
    <col min="10242" max="10242" width="26.28515625" style="32" customWidth="1"/>
    <col min="10243" max="10243" width="51.42578125" style="32" customWidth="1"/>
    <col min="10244" max="10244" width="10.28515625" style="32" customWidth="1"/>
    <col min="10245" max="10496" width="9.140625" style="32"/>
    <col min="10497" max="10497" width="5.5703125" style="32" customWidth="1"/>
    <col min="10498" max="10498" width="26.28515625" style="32" customWidth="1"/>
    <col min="10499" max="10499" width="51.42578125" style="32" customWidth="1"/>
    <col min="10500" max="10500" width="10.28515625" style="32" customWidth="1"/>
    <col min="10501" max="10752" width="9.140625" style="32"/>
    <col min="10753" max="10753" width="5.5703125" style="32" customWidth="1"/>
    <col min="10754" max="10754" width="26.28515625" style="32" customWidth="1"/>
    <col min="10755" max="10755" width="51.42578125" style="32" customWidth="1"/>
    <col min="10756" max="10756" width="10.28515625" style="32" customWidth="1"/>
    <col min="10757" max="11008" width="9.140625" style="32"/>
    <col min="11009" max="11009" width="5.5703125" style="32" customWidth="1"/>
    <col min="11010" max="11010" width="26.28515625" style="32" customWidth="1"/>
    <col min="11011" max="11011" width="51.42578125" style="32" customWidth="1"/>
    <col min="11012" max="11012" width="10.28515625" style="32" customWidth="1"/>
    <col min="11013" max="11264" width="9.140625" style="32"/>
    <col min="11265" max="11265" width="5.5703125" style="32" customWidth="1"/>
    <col min="11266" max="11266" width="26.28515625" style="32" customWidth="1"/>
    <col min="11267" max="11267" width="51.42578125" style="32" customWidth="1"/>
    <col min="11268" max="11268" width="10.28515625" style="32" customWidth="1"/>
    <col min="11269" max="11520" width="9.140625" style="32"/>
    <col min="11521" max="11521" width="5.5703125" style="32" customWidth="1"/>
    <col min="11522" max="11522" width="26.28515625" style="32" customWidth="1"/>
    <col min="11523" max="11523" width="51.42578125" style="32" customWidth="1"/>
    <col min="11524" max="11524" width="10.28515625" style="32" customWidth="1"/>
    <col min="11525" max="11776" width="9.140625" style="32"/>
    <col min="11777" max="11777" width="5.5703125" style="32" customWidth="1"/>
    <col min="11778" max="11778" width="26.28515625" style="32" customWidth="1"/>
    <col min="11779" max="11779" width="51.42578125" style="32" customWidth="1"/>
    <col min="11780" max="11780" width="10.28515625" style="32" customWidth="1"/>
    <col min="11781" max="12032" width="9.140625" style="32"/>
    <col min="12033" max="12033" width="5.5703125" style="32" customWidth="1"/>
    <col min="12034" max="12034" width="26.28515625" style="32" customWidth="1"/>
    <col min="12035" max="12035" width="51.42578125" style="32" customWidth="1"/>
    <col min="12036" max="12036" width="10.28515625" style="32" customWidth="1"/>
    <col min="12037" max="12288" width="9.140625" style="32"/>
    <col min="12289" max="12289" width="5.5703125" style="32" customWidth="1"/>
    <col min="12290" max="12290" width="26.28515625" style="32" customWidth="1"/>
    <col min="12291" max="12291" width="51.42578125" style="32" customWidth="1"/>
    <col min="12292" max="12292" width="10.28515625" style="32" customWidth="1"/>
    <col min="12293" max="12544" width="9.140625" style="32"/>
    <col min="12545" max="12545" width="5.5703125" style="32" customWidth="1"/>
    <col min="12546" max="12546" width="26.28515625" style="32" customWidth="1"/>
    <col min="12547" max="12547" width="51.42578125" style="32" customWidth="1"/>
    <col min="12548" max="12548" width="10.28515625" style="32" customWidth="1"/>
    <col min="12549" max="12800" width="9.140625" style="32"/>
    <col min="12801" max="12801" width="5.5703125" style="32" customWidth="1"/>
    <col min="12802" max="12802" width="26.28515625" style="32" customWidth="1"/>
    <col min="12803" max="12803" width="51.42578125" style="32" customWidth="1"/>
    <col min="12804" max="12804" width="10.28515625" style="32" customWidth="1"/>
    <col min="12805" max="13056" width="9.140625" style="32"/>
    <col min="13057" max="13057" width="5.5703125" style="32" customWidth="1"/>
    <col min="13058" max="13058" width="26.28515625" style="32" customWidth="1"/>
    <col min="13059" max="13059" width="51.42578125" style="32" customWidth="1"/>
    <col min="13060" max="13060" width="10.28515625" style="32" customWidth="1"/>
    <col min="13061" max="13312" width="9.140625" style="32"/>
    <col min="13313" max="13313" width="5.5703125" style="32" customWidth="1"/>
    <col min="13314" max="13314" width="26.28515625" style="32" customWidth="1"/>
    <col min="13315" max="13315" width="51.42578125" style="32" customWidth="1"/>
    <col min="13316" max="13316" width="10.28515625" style="32" customWidth="1"/>
    <col min="13317" max="13568" width="9.140625" style="32"/>
    <col min="13569" max="13569" width="5.5703125" style="32" customWidth="1"/>
    <col min="13570" max="13570" width="26.28515625" style="32" customWidth="1"/>
    <col min="13571" max="13571" width="51.42578125" style="32" customWidth="1"/>
    <col min="13572" max="13572" width="10.28515625" style="32" customWidth="1"/>
    <col min="13573" max="13824" width="9.140625" style="32"/>
    <col min="13825" max="13825" width="5.5703125" style="32" customWidth="1"/>
    <col min="13826" max="13826" width="26.28515625" style="32" customWidth="1"/>
    <col min="13827" max="13827" width="51.42578125" style="32" customWidth="1"/>
    <col min="13828" max="13828" width="10.28515625" style="32" customWidth="1"/>
    <col min="13829" max="14080" width="9.140625" style="32"/>
    <col min="14081" max="14081" width="5.5703125" style="32" customWidth="1"/>
    <col min="14082" max="14082" width="26.28515625" style="32" customWidth="1"/>
    <col min="14083" max="14083" width="51.42578125" style="32" customWidth="1"/>
    <col min="14084" max="14084" width="10.28515625" style="32" customWidth="1"/>
    <col min="14085" max="14336" width="9.140625" style="32"/>
    <col min="14337" max="14337" width="5.5703125" style="32" customWidth="1"/>
    <col min="14338" max="14338" width="26.28515625" style="32" customWidth="1"/>
    <col min="14339" max="14339" width="51.42578125" style="32" customWidth="1"/>
    <col min="14340" max="14340" width="10.28515625" style="32" customWidth="1"/>
    <col min="14341" max="14592" width="9.140625" style="32"/>
    <col min="14593" max="14593" width="5.5703125" style="32" customWidth="1"/>
    <col min="14594" max="14594" width="26.28515625" style="32" customWidth="1"/>
    <col min="14595" max="14595" width="51.42578125" style="32" customWidth="1"/>
    <col min="14596" max="14596" width="10.28515625" style="32" customWidth="1"/>
    <col min="14597" max="14848" width="9.140625" style="32"/>
    <col min="14849" max="14849" width="5.5703125" style="32" customWidth="1"/>
    <col min="14850" max="14850" width="26.28515625" style="32" customWidth="1"/>
    <col min="14851" max="14851" width="51.42578125" style="32" customWidth="1"/>
    <col min="14852" max="14852" width="10.28515625" style="32" customWidth="1"/>
    <col min="14853" max="15104" width="9.140625" style="32"/>
    <col min="15105" max="15105" width="5.5703125" style="32" customWidth="1"/>
    <col min="15106" max="15106" width="26.28515625" style="32" customWidth="1"/>
    <col min="15107" max="15107" width="51.42578125" style="32" customWidth="1"/>
    <col min="15108" max="15108" width="10.28515625" style="32" customWidth="1"/>
    <col min="15109" max="15360" width="9.140625" style="32"/>
    <col min="15361" max="15361" width="5.5703125" style="32" customWidth="1"/>
    <col min="15362" max="15362" width="26.28515625" style="32" customWidth="1"/>
    <col min="15363" max="15363" width="51.42578125" style="32" customWidth="1"/>
    <col min="15364" max="15364" width="10.28515625" style="32" customWidth="1"/>
    <col min="15365" max="15616" width="9.140625" style="32"/>
    <col min="15617" max="15617" width="5.5703125" style="32" customWidth="1"/>
    <col min="15618" max="15618" width="26.28515625" style="32" customWidth="1"/>
    <col min="15619" max="15619" width="51.42578125" style="32" customWidth="1"/>
    <col min="15620" max="15620" width="10.28515625" style="32" customWidth="1"/>
    <col min="15621" max="15872" width="9.140625" style="32"/>
    <col min="15873" max="15873" width="5.5703125" style="32" customWidth="1"/>
    <col min="15874" max="15874" width="26.28515625" style="32" customWidth="1"/>
    <col min="15875" max="15875" width="51.42578125" style="32" customWidth="1"/>
    <col min="15876" max="15876" width="10.28515625" style="32" customWidth="1"/>
    <col min="15877" max="16128" width="9.140625" style="32"/>
    <col min="16129" max="16129" width="5.5703125" style="32" customWidth="1"/>
    <col min="16130" max="16130" width="26.28515625" style="32" customWidth="1"/>
    <col min="16131" max="16131" width="51.42578125" style="32" customWidth="1"/>
    <col min="16132" max="16132" width="10.28515625" style="32" customWidth="1"/>
    <col min="16133" max="16384" width="9.140625" style="32"/>
  </cols>
  <sheetData>
    <row r="1" spans="1:5">
      <c r="A1" s="32" t="s">
        <v>245</v>
      </c>
    </row>
    <row r="2" spans="1:5">
      <c r="A2" s="34" t="s">
        <v>255</v>
      </c>
    </row>
    <row r="5" spans="1:5" ht="92.25">
      <c r="B5" s="35" t="s">
        <v>246</v>
      </c>
    </row>
    <row r="6" spans="1:5" ht="25.5">
      <c r="A6" s="91" t="s">
        <v>253</v>
      </c>
      <c r="B6" s="89"/>
    </row>
    <row r="7" spans="1:5" ht="23.25">
      <c r="A7" s="88"/>
      <c r="B7" s="92" t="s">
        <v>254</v>
      </c>
    </row>
    <row r="8" spans="1:5" ht="15.75">
      <c r="A8" s="37"/>
      <c r="B8" s="90" t="s">
        <v>244</v>
      </c>
    </row>
    <row r="9" spans="1:5" ht="40.5" customHeight="1">
      <c r="A9" s="39" t="s">
        <v>247</v>
      </c>
      <c r="B9" s="124" t="s">
        <v>248</v>
      </c>
      <c r="C9" s="124"/>
      <c r="D9" s="29" t="s">
        <v>256</v>
      </c>
      <c r="E9" s="40" t="s">
        <v>230</v>
      </c>
    </row>
    <row r="10" spans="1:5" ht="15" customHeight="1">
      <c r="A10" s="41">
        <v>1</v>
      </c>
      <c r="B10" s="16" t="s">
        <v>16</v>
      </c>
      <c r="C10" s="16" t="s">
        <v>17</v>
      </c>
      <c r="D10" s="16" t="s">
        <v>219</v>
      </c>
      <c r="E10" s="28" t="s">
        <v>231</v>
      </c>
    </row>
    <row r="11" spans="1:5" ht="15" customHeight="1">
      <c r="A11" s="41">
        <v>2</v>
      </c>
      <c r="B11" s="16" t="s">
        <v>135</v>
      </c>
      <c r="C11" s="16" t="s">
        <v>136</v>
      </c>
      <c r="D11" s="16" t="s">
        <v>33</v>
      </c>
      <c r="E11" s="28" t="s">
        <v>231</v>
      </c>
    </row>
    <row r="12" spans="1:5" ht="15" customHeight="1">
      <c r="A12" s="41">
        <v>3</v>
      </c>
      <c r="B12" s="16" t="s">
        <v>34</v>
      </c>
      <c r="C12" s="16" t="s">
        <v>35</v>
      </c>
      <c r="D12" s="16" t="s">
        <v>33</v>
      </c>
      <c r="E12" s="28" t="s">
        <v>231</v>
      </c>
    </row>
    <row r="13" spans="1:5" ht="15" customHeight="1">
      <c r="A13" s="41">
        <v>4</v>
      </c>
      <c r="B13" s="16" t="s">
        <v>36</v>
      </c>
      <c r="C13" s="16" t="s">
        <v>37</v>
      </c>
      <c r="D13" s="16" t="s">
        <v>33</v>
      </c>
      <c r="E13" s="28" t="s">
        <v>231</v>
      </c>
    </row>
    <row r="14" spans="1:5" ht="15" customHeight="1">
      <c r="A14" s="41">
        <v>5</v>
      </c>
      <c r="B14" s="17" t="s">
        <v>157</v>
      </c>
      <c r="C14" s="16" t="s">
        <v>158</v>
      </c>
      <c r="D14" s="16" t="s">
        <v>222</v>
      </c>
      <c r="E14" s="28" t="s">
        <v>231</v>
      </c>
    </row>
    <row r="15" spans="1:5" ht="15" customHeight="1">
      <c r="A15" s="41">
        <v>6</v>
      </c>
      <c r="B15" s="16" t="s">
        <v>137</v>
      </c>
      <c r="C15" s="16" t="s">
        <v>138</v>
      </c>
      <c r="D15" s="16" t="s">
        <v>33</v>
      </c>
      <c r="E15" s="28" t="s">
        <v>231</v>
      </c>
    </row>
    <row r="16" spans="1:5" ht="15" customHeight="1">
      <c r="A16" s="41">
        <v>7</v>
      </c>
      <c r="B16" s="16" t="s">
        <v>112</v>
      </c>
      <c r="C16" s="16" t="s">
        <v>145</v>
      </c>
      <c r="D16" s="16" t="s">
        <v>43</v>
      </c>
      <c r="E16" s="28" t="s">
        <v>231</v>
      </c>
    </row>
    <row r="17" spans="1:5" ht="15" customHeight="1">
      <c r="A17" s="41">
        <v>8</v>
      </c>
      <c r="B17" s="16" t="s">
        <v>127</v>
      </c>
      <c r="C17" s="16" t="s">
        <v>128</v>
      </c>
      <c r="D17" s="16" t="s">
        <v>104</v>
      </c>
      <c r="E17" s="28" t="s">
        <v>231</v>
      </c>
    </row>
    <row r="18" spans="1:5" ht="15" customHeight="1">
      <c r="A18" s="41">
        <v>9</v>
      </c>
      <c r="B18" s="16" t="s">
        <v>146</v>
      </c>
      <c r="C18" s="16" t="s">
        <v>165</v>
      </c>
      <c r="D18" s="16" t="s">
        <v>43</v>
      </c>
      <c r="E18" s="28" t="s">
        <v>231</v>
      </c>
    </row>
    <row r="19" spans="1:5" ht="15" customHeight="1">
      <c r="A19" s="41">
        <v>10</v>
      </c>
      <c r="B19" s="16" t="s">
        <v>96</v>
      </c>
      <c r="C19" s="16" t="s">
        <v>97</v>
      </c>
      <c r="D19" s="16" t="s">
        <v>124</v>
      </c>
      <c r="E19" s="28" t="s">
        <v>231</v>
      </c>
    </row>
    <row r="20" spans="1:5" ht="15" customHeight="1" thickBot="1">
      <c r="A20" s="74">
        <v>11</v>
      </c>
      <c r="B20" s="101" t="s">
        <v>147</v>
      </c>
      <c r="C20" s="101" t="s">
        <v>166</v>
      </c>
      <c r="D20" s="101" t="s">
        <v>43</v>
      </c>
      <c r="E20" s="102" t="s">
        <v>231</v>
      </c>
    </row>
    <row r="21" spans="1:5" ht="15" customHeight="1" thickTop="1">
      <c r="A21" s="119">
        <v>12</v>
      </c>
      <c r="B21" s="99" t="s">
        <v>201</v>
      </c>
      <c r="C21" s="98" t="s">
        <v>202</v>
      </c>
      <c r="D21" s="95" t="s">
        <v>222</v>
      </c>
      <c r="E21" s="96" t="s">
        <v>232</v>
      </c>
    </row>
    <row r="22" spans="1:5" ht="15" customHeight="1">
      <c r="A22" s="93">
        <v>13</v>
      </c>
      <c r="B22" s="22" t="s">
        <v>55</v>
      </c>
      <c r="C22" s="22" t="s">
        <v>56</v>
      </c>
      <c r="D22" s="22" t="s">
        <v>43</v>
      </c>
      <c r="E22" s="28" t="s">
        <v>232</v>
      </c>
    </row>
    <row r="23" spans="1:5" ht="15" customHeight="1">
      <c r="A23" s="41">
        <v>14</v>
      </c>
      <c r="B23" s="22" t="s">
        <v>170</v>
      </c>
      <c r="C23" s="22" t="s">
        <v>214</v>
      </c>
      <c r="D23" s="22" t="s">
        <v>104</v>
      </c>
      <c r="E23" s="28" t="s">
        <v>232</v>
      </c>
    </row>
    <row r="24" spans="1:5" ht="15" customHeight="1">
      <c r="A24" s="41">
        <v>15</v>
      </c>
      <c r="B24" s="4" t="s">
        <v>187</v>
      </c>
      <c r="C24" s="4" t="s">
        <v>188</v>
      </c>
      <c r="D24" s="22" t="s">
        <v>43</v>
      </c>
      <c r="E24" s="28" t="s">
        <v>232</v>
      </c>
    </row>
    <row r="25" spans="1:5" ht="15" customHeight="1">
      <c r="A25" s="41">
        <v>16</v>
      </c>
      <c r="B25" s="2" t="s">
        <v>207</v>
      </c>
      <c r="C25" s="4" t="s">
        <v>208</v>
      </c>
      <c r="D25" s="22" t="s">
        <v>222</v>
      </c>
      <c r="E25" s="28" t="s">
        <v>232</v>
      </c>
    </row>
    <row r="26" spans="1:5" ht="15" customHeight="1">
      <c r="A26" s="41">
        <v>17</v>
      </c>
      <c r="B26" s="22" t="s">
        <v>51</v>
      </c>
      <c r="C26" s="22" t="s">
        <v>215</v>
      </c>
      <c r="D26" s="22" t="s">
        <v>104</v>
      </c>
      <c r="E26" s="28" t="s">
        <v>232</v>
      </c>
    </row>
    <row r="27" spans="1:5" ht="15" customHeight="1">
      <c r="A27" s="41">
        <v>18</v>
      </c>
      <c r="B27" s="4" t="s">
        <v>51</v>
      </c>
      <c r="C27" s="4" t="s">
        <v>52</v>
      </c>
      <c r="D27" s="4" t="s">
        <v>33</v>
      </c>
      <c r="E27" s="28" t="s">
        <v>232</v>
      </c>
    </row>
    <row r="28" spans="1:5" ht="15" customHeight="1">
      <c r="A28" s="41">
        <v>19</v>
      </c>
      <c r="B28" s="22" t="s">
        <v>51</v>
      </c>
      <c r="C28" s="22" t="s">
        <v>189</v>
      </c>
      <c r="D28" s="22" t="s">
        <v>43</v>
      </c>
      <c r="E28" s="28" t="s">
        <v>232</v>
      </c>
    </row>
    <row r="29" spans="1:5" ht="15" customHeight="1">
      <c r="A29" s="41">
        <v>20</v>
      </c>
      <c r="B29" s="22" t="s">
        <v>220</v>
      </c>
      <c r="C29" s="22" t="s">
        <v>20</v>
      </c>
      <c r="D29" s="22" t="s">
        <v>219</v>
      </c>
      <c r="E29" s="28" t="s">
        <v>232</v>
      </c>
    </row>
    <row r="30" spans="1:5" ht="15" customHeight="1">
      <c r="A30" s="41">
        <v>21</v>
      </c>
      <c r="B30" s="4" t="s">
        <v>190</v>
      </c>
      <c r="C30" s="4" t="s">
        <v>191</v>
      </c>
      <c r="D30" s="22" t="s">
        <v>43</v>
      </c>
      <c r="E30" s="28" t="s">
        <v>232</v>
      </c>
    </row>
    <row r="31" spans="1:5" ht="15" customHeight="1" thickBot="1">
      <c r="A31" s="100">
        <v>22</v>
      </c>
      <c r="B31" s="106" t="s">
        <v>176</v>
      </c>
      <c r="C31" s="106" t="s">
        <v>177</v>
      </c>
      <c r="D31" s="106" t="s">
        <v>33</v>
      </c>
      <c r="E31" s="102" t="s">
        <v>232</v>
      </c>
    </row>
    <row r="32" spans="1:5" ht="15" customHeight="1" thickTop="1">
      <c r="A32" s="93">
        <v>23</v>
      </c>
      <c r="B32" s="103" t="s">
        <v>68</v>
      </c>
      <c r="C32" s="103" t="s">
        <v>69</v>
      </c>
      <c r="D32" s="104" t="s">
        <v>43</v>
      </c>
      <c r="E32" s="105" t="s">
        <v>233</v>
      </c>
    </row>
    <row r="33" spans="1:5" ht="15" customHeight="1">
      <c r="A33" s="41">
        <v>24</v>
      </c>
      <c r="B33" s="5" t="s">
        <v>64</v>
      </c>
      <c r="C33" s="5" t="s">
        <v>65</v>
      </c>
      <c r="D33" s="6" t="s">
        <v>33</v>
      </c>
      <c r="E33" s="29" t="s">
        <v>233</v>
      </c>
    </row>
    <row r="34" spans="1:5" ht="15" customHeight="1">
      <c r="A34" s="41">
        <v>25</v>
      </c>
      <c r="B34" s="5" t="s">
        <v>83</v>
      </c>
      <c r="C34" s="5" t="s">
        <v>84</v>
      </c>
      <c r="D34" s="6" t="s">
        <v>229</v>
      </c>
      <c r="E34" s="29" t="s">
        <v>233</v>
      </c>
    </row>
    <row r="35" spans="1:5" ht="15" customHeight="1">
      <c r="A35" s="41">
        <v>26</v>
      </c>
      <c r="B35" s="5" t="s">
        <v>66</v>
      </c>
      <c r="C35" s="5" t="s">
        <v>67</v>
      </c>
      <c r="D35" s="6" t="s">
        <v>33</v>
      </c>
      <c r="E35" s="29" t="s">
        <v>233</v>
      </c>
    </row>
    <row r="36" spans="1:5" ht="15" customHeight="1">
      <c r="A36" s="41">
        <v>27</v>
      </c>
      <c r="B36" s="3" t="s">
        <v>123</v>
      </c>
      <c r="C36" s="3" t="s">
        <v>125</v>
      </c>
      <c r="D36" s="4" t="s">
        <v>223</v>
      </c>
      <c r="E36" s="29" t="s">
        <v>233</v>
      </c>
    </row>
    <row r="37" spans="1:5" ht="15" customHeight="1">
      <c r="A37" s="41">
        <v>28</v>
      </c>
      <c r="B37" s="5" t="s">
        <v>70</v>
      </c>
      <c r="C37" s="5" t="s">
        <v>71</v>
      </c>
      <c r="D37" s="6" t="s">
        <v>43</v>
      </c>
      <c r="E37" s="29" t="s">
        <v>233</v>
      </c>
    </row>
    <row r="38" spans="1:5" ht="15" customHeight="1">
      <c r="A38" s="41">
        <v>29</v>
      </c>
      <c r="B38" s="42"/>
      <c r="C38" s="43"/>
      <c r="D38" s="44"/>
      <c r="E38" s="41"/>
    </row>
    <row r="39" spans="1:5" ht="15" customHeight="1" thickBot="1">
      <c r="A39" s="41">
        <v>30</v>
      </c>
      <c r="B39" s="45"/>
      <c r="C39" s="45"/>
      <c r="D39" s="120"/>
      <c r="E39" s="41"/>
    </row>
    <row r="40" spans="1:5" ht="15" customHeight="1" thickTop="1">
      <c r="A40" s="41">
        <v>31</v>
      </c>
      <c r="B40" s="46"/>
      <c r="C40" s="46"/>
      <c r="D40" s="94"/>
      <c r="E40" s="41"/>
    </row>
    <row r="41" spans="1:5" ht="15" customHeight="1">
      <c r="A41" s="41">
        <v>32</v>
      </c>
      <c r="B41" s="47"/>
      <c r="C41" s="46"/>
      <c r="D41" s="44"/>
      <c r="E41" s="41"/>
    </row>
    <row r="42" spans="1:5" ht="15" customHeight="1">
      <c r="A42" s="41">
        <v>33</v>
      </c>
      <c r="B42" s="47"/>
      <c r="C42" s="46"/>
      <c r="D42" s="44"/>
      <c r="E42" s="41"/>
    </row>
    <row r="43" spans="1:5" ht="17.25" customHeight="1">
      <c r="A43" s="41">
        <v>34</v>
      </c>
      <c r="B43" s="46"/>
      <c r="C43" s="46"/>
      <c r="D43" s="44"/>
      <c r="E43" s="41"/>
    </row>
    <row r="44" spans="1:5" ht="14.25" customHeight="1"/>
    <row r="45" spans="1:5">
      <c r="A45" s="32" t="s">
        <v>245</v>
      </c>
    </row>
    <row r="46" spans="1:5">
      <c r="A46" s="34" t="s">
        <v>255</v>
      </c>
    </row>
    <row r="48" spans="1:5" ht="92.25">
      <c r="B48" s="35" t="s">
        <v>249</v>
      </c>
    </row>
    <row r="49" spans="1:5" ht="27" customHeight="1">
      <c r="A49" s="91" t="s">
        <v>253</v>
      </c>
      <c r="B49" s="89"/>
    </row>
    <row r="50" spans="1:5" ht="23.25">
      <c r="A50" s="88"/>
      <c r="B50" s="92" t="s">
        <v>254</v>
      </c>
    </row>
    <row r="51" spans="1:5" ht="15.75">
      <c r="A51" s="37"/>
      <c r="B51" s="90" t="s">
        <v>244</v>
      </c>
    </row>
    <row r="52" spans="1:5" ht="31.5">
      <c r="A52" s="48" t="s">
        <v>250</v>
      </c>
      <c r="B52" s="124" t="s">
        <v>248</v>
      </c>
      <c r="C52" s="124"/>
      <c r="D52" s="29" t="s">
        <v>256</v>
      </c>
      <c r="E52" s="40" t="s">
        <v>230</v>
      </c>
    </row>
    <row r="53" spans="1:5" ht="15" customHeight="1">
      <c r="A53" s="41">
        <v>1</v>
      </c>
      <c r="B53" s="16" t="s">
        <v>92</v>
      </c>
      <c r="C53" s="16" t="s">
        <v>93</v>
      </c>
      <c r="D53" s="16" t="s">
        <v>124</v>
      </c>
      <c r="E53" s="28" t="s">
        <v>231</v>
      </c>
    </row>
    <row r="54" spans="1:5" ht="15" customHeight="1">
      <c r="A54" s="41">
        <v>2</v>
      </c>
      <c r="B54" s="16" t="s">
        <v>44</v>
      </c>
      <c r="C54" s="16" t="s">
        <v>45</v>
      </c>
      <c r="D54" s="16" t="s">
        <v>43</v>
      </c>
      <c r="E54" s="28" t="s">
        <v>231</v>
      </c>
    </row>
    <row r="55" spans="1:5" ht="15" customHeight="1">
      <c r="A55" s="41">
        <v>3</v>
      </c>
      <c r="B55" s="16" t="s">
        <v>88</v>
      </c>
      <c r="C55" s="16" t="s">
        <v>89</v>
      </c>
      <c r="D55" s="16" t="s">
        <v>124</v>
      </c>
      <c r="E55" s="28" t="s">
        <v>231</v>
      </c>
    </row>
    <row r="56" spans="1:5" ht="15" customHeight="1">
      <c r="A56" s="41">
        <v>4</v>
      </c>
      <c r="B56" s="17" t="s">
        <v>159</v>
      </c>
      <c r="C56" s="16" t="s">
        <v>160</v>
      </c>
      <c r="D56" s="16" t="s">
        <v>222</v>
      </c>
      <c r="E56" s="28" t="s">
        <v>231</v>
      </c>
    </row>
    <row r="57" spans="1:5" ht="15" customHeight="1">
      <c r="A57" s="41">
        <v>5</v>
      </c>
      <c r="B57" s="16" t="s">
        <v>38</v>
      </c>
      <c r="C57" s="16" t="s">
        <v>39</v>
      </c>
      <c r="D57" s="16" t="s">
        <v>33</v>
      </c>
      <c r="E57" s="28" t="s">
        <v>231</v>
      </c>
    </row>
    <row r="58" spans="1:5" ht="15" customHeight="1">
      <c r="A58" s="41">
        <v>6</v>
      </c>
      <c r="B58" s="16" t="s">
        <v>86</v>
      </c>
      <c r="C58" s="16" t="s">
        <v>87</v>
      </c>
      <c r="D58" s="16" t="s">
        <v>124</v>
      </c>
      <c r="E58" s="28" t="s">
        <v>231</v>
      </c>
    </row>
    <row r="59" spans="1:5" ht="15" customHeight="1">
      <c r="A59" s="41">
        <v>7</v>
      </c>
      <c r="B59" s="16" t="s">
        <v>148</v>
      </c>
      <c r="C59" s="16" t="s">
        <v>149</v>
      </c>
      <c r="D59" s="16" t="s">
        <v>43</v>
      </c>
      <c r="E59" s="28" t="s">
        <v>231</v>
      </c>
    </row>
    <row r="60" spans="1:5" ht="15" customHeight="1">
      <c r="A60" s="41">
        <v>8</v>
      </c>
      <c r="B60" s="16" t="s">
        <v>139</v>
      </c>
      <c r="C60" s="16" t="s">
        <v>140</v>
      </c>
      <c r="D60" s="16" t="s">
        <v>33</v>
      </c>
      <c r="E60" s="28" t="s">
        <v>231</v>
      </c>
    </row>
    <row r="61" spans="1:5" ht="15" customHeight="1">
      <c r="A61" s="41">
        <v>9</v>
      </c>
      <c r="B61" s="17" t="s">
        <v>155</v>
      </c>
      <c r="C61" s="16" t="s">
        <v>156</v>
      </c>
      <c r="D61" s="16" t="s">
        <v>222</v>
      </c>
      <c r="E61" s="28" t="s">
        <v>231</v>
      </c>
    </row>
    <row r="62" spans="1:5" ht="15" customHeight="1">
      <c r="A62" s="41">
        <v>10</v>
      </c>
      <c r="B62" s="16" t="s">
        <v>90</v>
      </c>
      <c r="C62" s="16" t="s">
        <v>91</v>
      </c>
      <c r="D62" s="16" t="s">
        <v>124</v>
      </c>
      <c r="E62" s="28" t="s">
        <v>231</v>
      </c>
    </row>
    <row r="63" spans="1:5" ht="15" customHeight="1" thickBot="1">
      <c r="A63" s="100">
        <v>11</v>
      </c>
      <c r="B63" s="101" t="s">
        <v>40</v>
      </c>
      <c r="C63" s="101" t="s">
        <v>41</v>
      </c>
      <c r="D63" s="101" t="s">
        <v>33</v>
      </c>
      <c r="E63" s="102" t="s">
        <v>231</v>
      </c>
    </row>
    <row r="64" spans="1:5" ht="15" customHeight="1" thickTop="1">
      <c r="A64" s="93">
        <v>12</v>
      </c>
      <c r="B64" s="98" t="s">
        <v>192</v>
      </c>
      <c r="C64" s="98" t="s">
        <v>193</v>
      </c>
      <c r="D64" s="95" t="s">
        <v>43</v>
      </c>
      <c r="E64" s="96" t="s">
        <v>232</v>
      </c>
    </row>
    <row r="65" spans="1:5" ht="15" customHeight="1">
      <c r="A65" s="41">
        <v>13</v>
      </c>
      <c r="B65" s="4" t="s">
        <v>194</v>
      </c>
      <c r="C65" s="4" t="s">
        <v>195</v>
      </c>
      <c r="D65" s="22" t="s">
        <v>43</v>
      </c>
      <c r="E65" s="28" t="s">
        <v>232</v>
      </c>
    </row>
    <row r="66" spans="1:5" ht="15" customHeight="1">
      <c r="A66" s="41">
        <v>14</v>
      </c>
      <c r="B66" s="4" t="s">
        <v>57</v>
      </c>
      <c r="C66" s="4" t="s">
        <v>58</v>
      </c>
      <c r="D66" s="22" t="s">
        <v>43</v>
      </c>
      <c r="E66" s="28" t="s">
        <v>232</v>
      </c>
    </row>
    <row r="67" spans="1:5" ht="15" customHeight="1">
      <c r="A67" s="41">
        <v>15</v>
      </c>
      <c r="B67" s="2" t="s">
        <v>203</v>
      </c>
      <c r="C67" s="4" t="s">
        <v>204</v>
      </c>
      <c r="D67" s="22" t="s">
        <v>222</v>
      </c>
      <c r="E67" s="28" t="s">
        <v>232</v>
      </c>
    </row>
    <row r="68" spans="1:5" ht="15" customHeight="1">
      <c r="A68" s="41">
        <v>16</v>
      </c>
      <c r="B68" s="22" t="s">
        <v>59</v>
      </c>
      <c r="C68" s="22" t="s">
        <v>60</v>
      </c>
      <c r="D68" s="22" t="s">
        <v>43</v>
      </c>
      <c r="E68" s="28" t="s">
        <v>232</v>
      </c>
    </row>
    <row r="69" spans="1:5" ht="15" customHeight="1">
      <c r="A69" s="41">
        <v>17</v>
      </c>
      <c r="B69" s="22" t="s">
        <v>206</v>
      </c>
      <c r="C69" s="22" t="s">
        <v>204</v>
      </c>
      <c r="D69" s="22" t="s">
        <v>223</v>
      </c>
      <c r="E69" s="28" t="s">
        <v>232</v>
      </c>
    </row>
    <row r="70" spans="1:5" ht="15" customHeight="1">
      <c r="A70" s="41">
        <v>18</v>
      </c>
      <c r="B70" s="22" t="s">
        <v>21</v>
      </c>
      <c r="C70" s="22" t="s">
        <v>22</v>
      </c>
      <c r="D70" s="22" t="s">
        <v>219</v>
      </c>
      <c r="E70" s="28" t="s">
        <v>232</v>
      </c>
    </row>
    <row r="71" spans="1:5" ht="15" customHeight="1">
      <c r="A71" s="41">
        <v>19</v>
      </c>
      <c r="B71" s="22" t="s">
        <v>171</v>
      </c>
      <c r="C71" s="22" t="s">
        <v>213</v>
      </c>
      <c r="D71" s="22" t="s">
        <v>104</v>
      </c>
      <c r="E71" s="28" t="s">
        <v>232</v>
      </c>
    </row>
    <row r="72" spans="1:5" ht="15" customHeight="1">
      <c r="A72" s="41">
        <v>20</v>
      </c>
      <c r="B72" s="22" t="s">
        <v>172</v>
      </c>
      <c r="C72" s="22" t="s">
        <v>216</v>
      </c>
      <c r="D72" s="22" t="s">
        <v>104</v>
      </c>
      <c r="E72" s="28" t="s">
        <v>232</v>
      </c>
    </row>
    <row r="73" spans="1:5" ht="15" customHeight="1">
      <c r="A73" s="41">
        <v>21</v>
      </c>
      <c r="B73" s="4" t="s">
        <v>178</v>
      </c>
      <c r="C73" s="4" t="s">
        <v>179</v>
      </c>
      <c r="D73" s="4" t="s">
        <v>33</v>
      </c>
      <c r="E73" s="28" t="s">
        <v>232</v>
      </c>
    </row>
    <row r="74" spans="1:5" ht="15" customHeight="1" thickBot="1">
      <c r="A74" s="100">
        <v>22</v>
      </c>
      <c r="B74" s="121" t="s">
        <v>92</v>
      </c>
      <c r="C74" s="122" t="s">
        <v>205</v>
      </c>
      <c r="D74" s="122" t="s">
        <v>222</v>
      </c>
      <c r="E74" s="102" t="s">
        <v>232</v>
      </c>
    </row>
    <row r="75" spans="1:5" ht="15" customHeight="1" thickTop="1">
      <c r="A75" s="93">
        <v>23</v>
      </c>
      <c r="B75" s="103" t="s">
        <v>112</v>
      </c>
      <c r="C75" s="103" t="s">
        <v>113</v>
      </c>
      <c r="D75" s="104" t="s">
        <v>43</v>
      </c>
      <c r="E75" s="105" t="s">
        <v>233</v>
      </c>
    </row>
    <row r="76" spans="1:5" ht="15" customHeight="1">
      <c r="A76" s="41">
        <v>24</v>
      </c>
      <c r="B76" s="3" t="s">
        <v>121</v>
      </c>
      <c r="C76" s="3" t="s">
        <v>122</v>
      </c>
      <c r="D76" s="4" t="s">
        <v>126</v>
      </c>
      <c r="E76" s="29" t="s">
        <v>233</v>
      </c>
    </row>
    <row r="77" spans="1:5" ht="15" customHeight="1">
      <c r="A77" s="41">
        <v>25</v>
      </c>
      <c r="B77" s="5" t="s">
        <v>98</v>
      </c>
      <c r="C77" s="5" t="s">
        <v>29</v>
      </c>
      <c r="D77" s="6" t="s">
        <v>228</v>
      </c>
      <c r="E77" s="29" t="s">
        <v>233</v>
      </c>
    </row>
    <row r="78" spans="1:5" ht="15" customHeight="1">
      <c r="A78" s="41">
        <v>26</v>
      </c>
      <c r="B78" s="3" t="s">
        <v>98</v>
      </c>
      <c r="C78" s="3" t="s">
        <v>99</v>
      </c>
      <c r="D78" s="4" t="s">
        <v>124</v>
      </c>
      <c r="E78" s="29" t="s">
        <v>233</v>
      </c>
    </row>
    <row r="79" spans="1:5" ht="15" customHeight="1">
      <c r="A79" s="41">
        <v>27</v>
      </c>
      <c r="B79" s="2" t="s">
        <v>119</v>
      </c>
      <c r="C79" s="3" t="s">
        <v>120</v>
      </c>
      <c r="D79" s="4" t="s">
        <v>227</v>
      </c>
      <c r="E79" s="29" t="s">
        <v>233</v>
      </c>
    </row>
    <row r="80" spans="1:5" ht="15" customHeight="1">
      <c r="A80" s="41">
        <v>28</v>
      </c>
      <c r="B80" s="7" t="s">
        <v>117</v>
      </c>
      <c r="C80" s="5" t="s">
        <v>118</v>
      </c>
      <c r="D80" s="4" t="s">
        <v>227</v>
      </c>
      <c r="E80" s="29" t="s">
        <v>233</v>
      </c>
    </row>
    <row r="81" spans="1:5" ht="15" customHeight="1">
      <c r="A81" s="41">
        <v>29</v>
      </c>
      <c r="B81" s="46"/>
      <c r="C81" s="46"/>
      <c r="D81" s="44"/>
      <c r="E81" s="41"/>
    </row>
    <row r="82" spans="1:5" ht="15" customHeight="1">
      <c r="A82" s="41">
        <v>30</v>
      </c>
      <c r="B82" s="46"/>
      <c r="C82" s="46"/>
      <c r="D82" s="44"/>
      <c r="E82" s="41"/>
    </row>
    <row r="83" spans="1:5" ht="15" customHeight="1">
      <c r="A83" s="41">
        <v>31</v>
      </c>
      <c r="B83" s="46"/>
      <c r="C83" s="46"/>
      <c r="D83" s="44"/>
      <c r="E83" s="41"/>
    </row>
    <row r="84" spans="1:5" ht="15" customHeight="1">
      <c r="A84" s="41">
        <v>32</v>
      </c>
      <c r="B84" s="46"/>
      <c r="C84" s="46"/>
      <c r="D84" s="44"/>
      <c r="E84" s="41"/>
    </row>
    <row r="85" spans="1:5" ht="15" customHeight="1">
      <c r="A85" s="50"/>
      <c r="B85" s="51"/>
      <c r="C85" s="51"/>
      <c r="D85" s="52"/>
    </row>
    <row r="86" spans="1:5" ht="15" customHeight="1">
      <c r="A86" s="50"/>
      <c r="B86" s="51"/>
      <c r="C86" s="51"/>
      <c r="D86" s="52"/>
    </row>
    <row r="87" spans="1:5" ht="15" customHeight="1">
      <c r="A87" s="50"/>
      <c r="B87" s="51"/>
      <c r="C87" s="51"/>
      <c r="D87" s="52"/>
    </row>
    <row r="88" spans="1:5">
      <c r="A88" s="32" t="s">
        <v>245</v>
      </c>
    </row>
    <row r="89" spans="1:5">
      <c r="A89" s="34" t="s">
        <v>255</v>
      </c>
    </row>
    <row r="92" spans="1:5" ht="92.25">
      <c r="B92" s="53" t="s">
        <v>251</v>
      </c>
    </row>
    <row r="93" spans="1:5" ht="25.5">
      <c r="A93" s="91" t="s">
        <v>253</v>
      </c>
      <c r="B93" s="89"/>
    </row>
    <row r="94" spans="1:5" ht="23.25">
      <c r="A94" s="88"/>
      <c r="B94" s="92" t="s">
        <v>254</v>
      </c>
    </row>
    <row r="95" spans="1:5" ht="15.75">
      <c r="A95" s="37"/>
      <c r="B95" s="90" t="s">
        <v>244</v>
      </c>
    </row>
    <row r="96" spans="1:5" ht="15.75">
      <c r="A96" s="37"/>
    </row>
    <row r="97" spans="1:5" ht="31.5">
      <c r="A97" s="48" t="s">
        <v>250</v>
      </c>
      <c r="B97" s="124" t="s">
        <v>248</v>
      </c>
      <c r="C97" s="124"/>
      <c r="D97" s="29" t="s">
        <v>256</v>
      </c>
      <c r="E97" s="40" t="s">
        <v>230</v>
      </c>
    </row>
    <row r="98" spans="1:5" ht="15" customHeight="1">
      <c r="A98" s="41">
        <v>1</v>
      </c>
      <c r="B98" s="16" t="s">
        <v>141</v>
      </c>
      <c r="C98" s="16" t="s">
        <v>142</v>
      </c>
      <c r="D98" s="16" t="s">
        <v>33</v>
      </c>
      <c r="E98" s="28" t="s">
        <v>231</v>
      </c>
    </row>
    <row r="99" spans="1:5" ht="15" customHeight="1">
      <c r="A99" s="41">
        <v>2</v>
      </c>
      <c r="B99" s="16" t="s">
        <v>46</v>
      </c>
      <c r="C99" s="16" t="s">
        <v>47</v>
      </c>
      <c r="D99" s="16" t="s">
        <v>43</v>
      </c>
      <c r="E99" s="28" t="s">
        <v>231</v>
      </c>
    </row>
    <row r="100" spans="1:5" ht="15" customHeight="1">
      <c r="A100" s="41">
        <v>3</v>
      </c>
      <c r="B100" s="16" t="s">
        <v>100</v>
      </c>
      <c r="C100" s="16" t="s">
        <v>101</v>
      </c>
      <c r="D100" s="16" t="s">
        <v>224</v>
      </c>
      <c r="E100" s="28" t="s">
        <v>231</v>
      </c>
    </row>
    <row r="101" spans="1:5" ht="15" customHeight="1">
      <c r="A101" s="41">
        <v>4</v>
      </c>
      <c r="B101" s="16" t="s">
        <v>129</v>
      </c>
      <c r="C101" s="16" t="s">
        <v>130</v>
      </c>
      <c r="D101" s="16" t="s">
        <v>104</v>
      </c>
      <c r="E101" s="28" t="s">
        <v>231</v>
      </c>
    </row>
    <row r="102" spans="1:5" ht="15" customHeight="1">
      <c r="A102" s="41">
        <v>5</v>
      </c>
      <c r="B102" s="16" t="s">
        <v>6</v>
      </c>
      <c r="C102" s="16" t="s">
        <v>7</v>
      </c>
      <c r="D102" s="16" t="s">
        <v>8</v>
      </c>
      <c r="E102" s="28" t="s">
        <v>231</v>
      </c>
    </row>
    <row r="103" spans="1:5" ht="15" customHeight="1">
      <c r="A103" s="41">
        <v>6</v>
      </c>
      <c r="B103" s="17" t="s">
        <v>161</v>
      </c>
      <c r="C103" s="16" t="s">
        <v>162</v>
      </c>
      <c r="D103" s="16" t="s">
        <v>222</v>
      </c>
      <c r="E103" s="28" t="s">
        <v>231</v>
      </c>
    </row>
    <row r="104" spans="1:5" ht="15" customHeight="1">
      <c r="A104" s="41">
        <v>7</v>
      </c>
      <c r="B104" s="16" t="s">
        <v>131</v>
      </c>
      <c r="C104" s="16" t="s">
        <v>163</v>
      </c>
      <c r="D104" s="16" t="s">
        <v>104</v>
      </c>
      <c r="E104" s="28" t="s">
        <v>231</v>
      </c>
    </row>
    <row r="105" spans="1:5" ht="15" customHeight="1">
      <c r="A105" s="41">
        <v>8</v>
      </c>
      <c r="B105" s="16" t="s">
        <v>48</v>
      </c>
      <c r="C105" s="16" t="s">
        <v>167</v>
      </c>
      <c r="D105" s="16" t="s">
        <v>43</v>
      </c>
      <c r="E105" s="28" t="s">
        <v>231</v>
      </c>
    </row>
    <row r="106" spans="1:5" ht="15" customHeight="1">
      <c r="A106" s="41">
        <v>9</v>
      </c>
      <c r="B106" s="16" t="s">
        <v>150</v>
      </c>
      <c r="C106" s="16" t="s">
        <v>151</v>
      </c>
      <c r="D106" s="16" t="s">
        <v>43</v>
      </c>
      <c r="E106" s="28" t="s">
        <v>231</v>
      </c>
    </row>
    <row r="107" spans="1:5" ht="15" customHeight="1" thickBot="1">
      <c r="A107" s="100">
        <v>10</v>
      </c>
      <c r="B107" s="101" t="s">
        <v>143</v>
      </c>
      <c r="C107" s="101" t="s">
        <v>144</v>
      </c>
      <c r="D107" s="101" t="s">
        <v>33</v>
      </c>
      <c r="E107" s="102" t="s">
        <v>231</v>
      </c>
    </row>
    <row r="108" spans="1:5" ht="15" customHeight="1" thickTop="1">
      <c r="A108" s="93">
        <v>11</v>
      </c>
      <c r="B108" s="98" t="s">
        <v>196</v>
      </c>
      <c r="C108" s="98" t="s">
        <v>197</v>
      </c>
      <c r="D108" s="95" t="s">
        <v>43</v>
      </c>
      <c r="E108" s="96" t="s">
        <v>232</v>
      </c>
    </row>
    <row r="109" spans="1:5" ht="15" customHeight="1">
      <c r="A109" s="41">
        <v>12</v>
      </c>
      <c r="B109" s="4" t="s">
        <v>53</v>
      </c>
      <c r="C109" s="4" t="s">
        <v>54</v>
      </c>
      <c r="D109" s="4" t="s">
        <v>33</v>
      </c>
      <c r="E109" s="28" t="s">
        <v>232</v>
      </c>
    </row>
    <row r="110" spans="1:5" ht="15" customHeight="1">
      <c r="A110" s="41">
        <v>13</v>
      </c>
      <c r="B110" s="22" t="s">
        <v>23</v>
      </c>
      <c r="C110" s="22" t="s">
        <v>24</v>
      </c>
      <c r="D110" s="22" t="s">
        <v>219</v>
      </c>
      <c r="E110" s="28" t="s">
        <v>232</v>
      </c>
    </row>
    <row r="111" spans="1:5" ht="15" customHeight="1">
      <c r="A111" s="41">
        <v>14</v>
      </c>
      <c r="B111" s="22" t="s">
        <v>61</v>
      </c>
      <c r="C111" s="22" t="s">
        <v>62</v>
      </c>
      <c r="D111" s="22" t="s">
        <v>43</v>
      </c>
      <c r="E111" s="28" t="s">
        <v>232</v>
      </c>
    </row>
    <row r="112" spans="1:5" ht="15" customHeight="1">
      <c r="A112" s="41">
        <v>15</v>
      </c>
      <c r="B112" s="22" t="s">
        <v>25</v>
      </c>
      <c r="C112" s="22" t="s">
        <v>26</v>
      </c>
      <c r="D112" s="22" t="s">
        <v>219</v>
      </c>
      <c r="E112" s="28" t="s">
        <v>232</v>
      </c>
    </row>
    <row r="113" spans="1:5" ht="15" customHeight="1">
      <c r="A113" s="41">
        <v>16</v>
      </c>
      <c r="B113" s="22" t="s">
        <v>63</v>
      </c>
      <c r="C113" s="22" t="s">
        <v>209</v>
      </c>
      <c r="D113" s="22" t="s">
        <v>43</v>
      </c>
      <c r="E113" s="28" t="s">
        <v>232</v>
      </c>
    </row>
    <row r="114" spans="1:5" ht="15" customHeight="1">
      <c r="A114" s="41">
        <v>17</v>
      </c>
      <c r="B114" s="22" t="s">
        <v>180</v>
      </c>
      <c r="C114" s="22" t="s">
        <v>181</v>
      </c>
      <c r="D114" s="4" t="s">
        <v>33</v>
      </c>
      <c r="E114" s="28" t="s">
        <v>232</v>
      </c>
    </row>
    <row r="115" spans="1:5" ht="15" customHeight="1">
      <c r="A115" s="41">
        <v>18</v>
      </c>
      <c r="B115" s="22" t="s">
        <v>173</v>
      </c>
      <c r="C115" s="22" t="s">
        <v>212</v>
      </c>
      <c r="D115" s="22" t="s">
        <v>104</v>
      </c>
      <c r="E115" s="28" t="s">
        <v>232</v>
      </c>
    </row>
    <row r="116" spans="1:5" ht="15" customHeight="1">
      <c r="A116" s="41">
        <v>19</v>
      </c>
      <c r="B116" s="22" t="s">
        <v>174</v>
      </c>
      <c r="C116" s="22" t="s">
        <v>175</v>
      </c>
      <c r="D116" s="22" t="s">
        <v>104</v>
      </c>
      <c r="E116" s="28" t="s">
        <v>232</v>
      </c>
    </row>
    <row r="117" spans="1:5" ht="15" customHeight="1">
      <c r="A117" s="41">
        <v>20</v>
      </c>
      <c r="B117" s="2" t="s">
        <v>200</v>
      </c>
      <c r="C117" s="22" t="s">
        <v>217</v>
      </c>
      <c r="D117" s="22" t="s">
        <v>222</v>
      </c>
      <c r="E117" s="28" t="s">
        <v>232</v>
      </c>
    </row>
    <row r="118" spans="1:5" ht="15" customHeight="1" thickBot="1">
      <c r="A118" s="100">
        <v>21</v>
      </c>
      <c r="B118" s="106" t="s">
        <v>79</v>
      </c>
      <c r="C118" s="106" t="s">
        <v>80</v>
      </c>
      <c r="D118" s="106" t="s">
        <v>221</v>
      </c>
      <c r="E118" s="102" t="s">
        <v>232</v>
      </c>
    </row>
    <row r="119" spans="1:5" ht="15" customHeight="1" thickTop="1">
      <c r="A119" s="93">
        <v>22</v>
      </c>
      <c r="B119" s="103" t="s">
        <v>111</v>
      </c>
      <c r="C119" s="103" t="s">
        <v>30</v>
      </c>
      <c r="D119" s="104" t="s">
        <v>228</v>
      </c>
      <c r="E119" s="105" t="s">
        <v>233</v>
      </c>
    </row>
    <row r="120" spans="1:5" ht="15" customHeight="1">
      <c r="A120" s="41">
        <v>23</v>
      </c>
      <c r="B120" s="5" t="s">
        <v>102</v>
      </c>
      <c r="C120" s="5" t="s">
        <v>103</v>
      </c>
      <c r="D120" s="5" t="s">
        <v>104</v>
      </c>
      <c r="E120" s="29" t="s">
        <v>233</v>
      </c>
    </row>
    <row r="121" spans="1:5" ht="15" customHeight="1">
      <c r="A121" s="41">
        <v>24</v>
      </c>
      <c r="B121" s="5" t="s">
        <v>105</v>
      </c>
      <c r="C121" s="5" t="s">
        <v>106</v>
      </c>
      <c r="D121" s="5" t="s">
        <v>104</v>
      </c>
      <c r="E121" s="29" t="s">
        <v>233</v>
      </c>
    </row>
    <row r="122" spans="1:5" ht="15" customHeight="1">
      <c r="A122" s="41">
        <v>25</v>
      </c>
      <c r="B122" s="5" t="s">
        <v>114</v>
      </c>
      <c r="C122" s="5" t="s">
        <v>115</v>
      </c>
      <c r="D122" s="6" t="s">
        <v>43</v>
      </c>
      <c r="E122" s="29" t="s">
        <v>233</v>
      </c>
    </row>
    <row r="123" spans="1:5" ht="15" customHeight="1">
      <c r="A123" s="41">
        <v>26</v>
      </c>
      <c r="B123" s="5" t="s">
        <v>107</v>
      </c>
      <c r="C123" s="5" t="s">
        <v>108</v>
      </c>
      <c r="D123" s="5" t="s">
        <v>104</v>
      </c>
      <c r="E123" s="29" t="s">
        <v>233</v>
      </c>
    </row>
    <row r="124" spans="1:5" ht="15" customHeight="1">
      <c r="A124" s="41">
        <v>27</v>
      </c>
      <c r="B124" s="5" t="s">
        <v>72</v>
      </c>
      <c r="C124" s="5" t="s">
        <v>78</v>
      </c>
      <c r="D124" s="6" t="s">
        <v>43</v>
      </c>
      <c r="E124" s="29" t="s">
        <v>233</v>
      </c>
    </row>
    <row r="125" spans="1:5" ht="15" customHeight="1">
      <c r="A125" s="41">
        <v>28</v>
      </c>
      <c r="B125" s="46"/>
      <c r="C125" s="46"/>
      <c r="D125" s="44"/>
      <c r="E125" s="41"/>
    </row>
    <row r="126" spans="1:5" ht="15" customHeight="1">
      <c r="A126" s="41">
        <v>29</v>
      </c>
      <c r="B126" s="46"/>
      <c r="C126" s="46"/>
      <c r="D126" s="44"/>
      <c r="E126" s="41"/>
    </row>
    <row r="127" spans="1:5" ht="15" customHeight="1">
      <c r="A127" s="41">
        <v>30</v>
      </c>
      <c r="B127" s="46"/>
      <c r="C127" s="46"/>
      <c r="D127" s="44"/>
      <c r="E127" s="41"/>
    </row>
    <row r="128" spans="1:5" ht="15" customHeight="1">
      <c r="A128" s="50"/>
      <c r="B128" s="51"/>
      <c r="C128" s="51"/>
      <c r="D128" s="81"/>
      <c r="E128" s="50"/>
    </row>
    <row r="129" spans="1:5" ht="15" customHeight="1">
      <c r="A129" s="50"/>
      <c r="B129" s="51"/>
      <c r="C129" s="51"/>
      <c r="D129" s="81"/>
      <c r="E129" s="50"/>
    </row>
    <row r="132" spans="1:5">
      <c r="A132" s="32" t="s">
        <v>245</v>
      </c>
    </row>
    <row r="133" spans="1:5">
      <c r="A133" s="34" t="s">
        <v>255</v>
      </c>
    </row>
    <row r="136" spans="1:5" ht="92.25">
      <c r="B136" s="54" t="s">
        <v>252</v>
      </c>
    </row>
    <row r="137" spans="1:5" ht="25.5">
      <c r="A137" s="91" t="s">
        <v>253</v>
      </c>
      <c r="B137" s="89"/>
    </row>
    <row r="138" spans="1:5" ht="23.25">
      <c r="A138" s="88"/>
      <c r="B138" s="92" t="s">
        <v>254</v>
      </c>
    </row>
    <row r="139" spans="1:5" ht="15.75">
      <c r="A139" s="37"/>
      <c r="B139" s="90" t="s">
        <v>244</v>
      </c>
    </row>
    <row r="140" spans="1:5" ht="31.5">
      <c r="A140" s="48" t="s">
        <v>250</v>
      </c>
      <c r="B140" s="124" t="s">
        <v>248</v>
      </c>
      <c r="C140" s="124"/>
      <c r="D140" s="29" t="s">
        <v>256</v>
      </c>
      <c r="E140" s="40" t="s">
        <v>230</v>
      </c>
    </row>
    <row r="141" spans="1:5" ht="15" customHeight="1">
      <c r="A141" s="41">
        <v>1</v>
      </c>
      <c r="B141" s="16" t="s">
        <v>132</v>
      </c>
      <c r="C141" s="16" t="s">
        <v>133</v>
      </c>
      <c r="D141" s="16" t="s">
        <v>104</v>
      </c>
      <c r="E141" s="28" t="s">
        <v>231</v>
      </c>
    </row>
    <row r="142" spans="1:5" ht="15" customHeight="1">
      <c r="A142" s="41">
        <v>2</v>
      </c>
      <c r="B142" s="16" t="s">
        <v>49</v>
      </c>
      <c r="C142" s="16" t="s">
        <v>225</v>
      </c>
      <c r="D142" s="16" t="s">
        <v>43</v>
      </c>
      <c r="E142" s="28" t="s">
        <v>231</v>
      </c>
    </row>
    <row r="143" spans="1:5" ht="15" customHeight="1">
      <c r="A143" s="41">
        <v>3</v>
      </c>
      <c r="B143" s="16" t="s">
        <v>18</v>
      </c>
      <c r="C143" s="16" t="s">
        <v>19</v>
      </c>
      <c r="D143" s="16" t="s">
        <v>219</v>
      </c>
      <c r="E143" s="28" t="s">
        <v>231</v>
      </c>
    </row>
    <row r="144" spans="1:5" ht="15" customHeight="1">
      <c r="A144" s="41">
        <v>4</v>
      </c>
      <c r="B144" s="16" t="s">
        <v>94</v>
      </c>
      <c r="C144" s="16" t="s">
        <v>95</v>
      </c>
      <c r="D144" s="16" t="s">
        <v>124</v>
      </c>
      <c r="E144" s="28" t="s">
        <v>231</v>
      </c>
    </row>
    <row r="145" spans="1:5" ht="15" customHeight="1">
      <c r="A145" s="41">
        <v>5</v>
      </c>
      <c r="B145" s="16" t="s">
        <v>50</v>
      </c>
      <c r="C145" s="16" t="s">
        <v>226</v>
      </c>
      <c r="D145" s="16" t="s">
        <v>43</v>
      </c>
      <c r="E145" s="28" t="s">
        <v>231</v>
      </c>
    </row>
    <row r="146" spans="1:5" ht="15" customHeight="1">
      <c r="A146" s="41">
        <v>6</v>
      </c>
      <c r="B146" s="16" t="s">
        <v>50</v>
      </c>
      <c r="C146" s="16" t="s">
        <v>168</v>
      </c>
      <c r="D146" s="16" t="s">
        <v>43</v>
      </c>
      <c r="E146" s="28" t="s">
        <v>231</v>
      </c>
    </row>
    <row r="147" spans="1:5" ht="15" customHeight="1">
      <c r="A147" s="41">
        <v>7</v>
      </c>
      <c r="B147" s="16" t="s">
        <v>50</v>
      </c>
      <c r="C147" s="16" t="s">
        <v>134</v>
      </c>
      <c r="D147" s="16" t="s">
        <v>104</v>
      </c>
      <c r="E147" s="28" t="s">
        <v>231</v>
      </c>
    </row>
    <row r="148" spans="1:5" ht="15" customHeight="1">
      <c r="A148" s="41">
        <v>8</v>
      </c>
      <c r="B148" s="16" t="s">
        <v>42</v>
      </c>
      <c r="C148" s="16" t="s">
        <v>164</v>
      </c>
      <c r="D148" s="16" t="s">
        <v>33</v>
      </c>
      <c r="E148" s="28" t="s">
        <v>231</v>
      </c>
    </row>
    <row r="149" spans="1:5" ht="15" customHeight="1">
      <c r="A149" s="41">
        <v>9</v>
      </c>
      <c r="B149" s="16" t="s">
        <v>152</v>
      </c>
      <c r="C149" s="16" t="s">
        <v>169</v>
      </c>
      <c r="D149" s="16" t="s">
        <v>43</v>
      </c>
      <c r="E149" s="28" t="s">
        <v>231</v>
      </c>
    </row>
    <row r="150" spans="1:5" ht="15" customHeight="1" thickBot="1">
      <c r="A150" s="100">
        <v>10</v>
      </c>
      <c r="B150" s="101" t="s">
        <v>153</v>
      </c>
      <c r="C150" s="101" t="s">
        <v>154</v>
      </c>
      <c r="D150" s="101" t="s">
        <v>43</v>
      </c>
      <c r="E150" s="102" t="s">
        <v>231</v>
      </c>
    </row>
    <row r="151" spans="1:5" ht="15" customHeight="1" thickTop="1">
      <c r="A151" s="93">
        <v>11</v>
      </c>
      <c r="B151" s="95" t="s">
        <v>198</v>
      </c>
      <c r="C151" s="95" t="s">
        <v>199</v>
      </c>
      <c r="D151" s="95" t="s">
        <v>43</v>
      </c>
      <c r="E151" s="96" t="s">
        <v>232</v>
      </c>
    </row>
    <row r="152" spans="1:5" ht="15" customHeight="1">
      <c r="A152" s="41">
        <v>12</v>
      </c>
      <c r="B152" s="22" t="s">
        <v>27</v>
      </c>
      <c r="C152" s="22" t="s">
        <v>28</v>
      </c>
      <c r="D152" s="22" t="s">
        <v>219</v>
      </c>
      <c r="E152" s="28" t="s">
        <v>232</v>
      </c>
    </row>
    <row r="153" spans="1:5" ht="15" customHeight="1">
      <c r="A153" s="41">
        <v>13</v>
      </c>
      <c r="B153" s="4" t="s">
        <v>14</v>
      </c>
      <c r="C153" s="4" t="s">
        <v>15</v>
      </c>
      <c r="D153" s="22" t="s">
        <v>218</v>
      </c>
      <c r="E153" s="28" t="s">
        <v>232</v>
      </c>
    </row>
    <row r="154" spans="1:5" ht="15" customHeight="1">
      <c r="A154" s="41">
        <v>14</v>
      </c>
      <c r="B154" s="22" t="s">
        <v>12</v>
      </c>
      <c r="C154" s="22" t="s">
        <v>13</v>
      </c>
      <c r="D154" s="22" t="s">
        <v>218</v>
      </c>
      <c r="E154" s="28" t="s">
        <v>232</v>
      </c>
    </row>
    <row r="155" spans="1:5" ht="15" customHeight="1">
      <c r="A155" s="41">
        <v>15</v>
      </c>
      <c r="B155" s="22" t="s">
        <v>116</v>
      </c>
      <c r="C155" s="22" t="s">
        <v>182</v>
      </c>
      <c r="D155" s="4" t="s">
        <v>33</v>
      </c>
      <c r="E155" s="28" t="s">
        <v>232</v>
      </c>
    </row>
    <row r="156" spans="1:5" ht="15" customHeight="1">
      <c r="A156" s="41">
        <v>16</v>
      </c>
      <c r="B156" s="22" t="s">
        <v>9</v>
      </c>
      <c r="C156" s="22" t="s">
        <v>210</v>
      </c>
      <c r="D156" s="22" t="s">
        <v>10</v>
      </c>
      <c r="E156" s="28" t="s">
        <v>232</v>
      </c>
    </row>
    <row r="157" spans="1:5" ht="15" customHeight="1">
      <c r="A157" s="41">
        <v>17</v>
      </c>
      <c r="B157" s="4" t="s">
        <v>11</v>
      </c>
      <c r="C157" s="4" t="s">
        <v>211</v>
      </c>
      <c r="D157" s="4" t="s">
        <v>10</v>
      </c>
      <c r="E157" s="28" t="s">
        <v>232</v>
      </c>
    </row>
    <row r="158" spans="1:5" ht="15" customHeight="1">
      <c r="A158" s="41">
        <v>18</v>
      </c>
      <c r="B158" s="22" t="s">
        <v>183</v>
      </c>
      <c r="C158" s="22" t="s">
        <v>184</v>
      </c>
      <c r="D158" s="4" t="s">
        <v>33</v>
      </c>
      <c r="E158" s="28" t="s">
        <v>232</v>
      </c>
    </row>
    <row r="159" spans="1:5" ht="15" customHeight="1">
      <c r="A159" s="41">
        <v>19</v>
      </c>
      <c r="B159" s="22" t="s">
        <v>185</v>
      </c>
      <c r="C159" s="22" t="s">
        <v>186</v>
      </c>
      <c r="D159" s="4" t="s">
        <v>33</v>
      </c>
      <c r="E159" s="28" t="s">
        <v>232</v>
      </c>
    </row>
    <row r="160" spans="1:5" ht="15" customHeight="1" thickBot="1">
      <c r="A160" s="100">
        <v>20</v>
      </c>
      <c r="B160" s="106" t="s">
        <v>81</v>
      </c>
      <c r="C160" s="106" t="s">
        <v>82</v>
      </c>
      <c r="D160" s="106" t="s">
        <v>221</v>
      </c>
      <c r="E160" s="102" t="s">
        <v>232</v>
      </c>
    </row>
    <row r="161" spans="1:5" ht="15" customHeight="1" thickTop="1">
      <c r="A161" s="93">
        <v>21</v>
      </c>
      <c r="B161" s="103" t="s">
        <v>79</v>
      </c>
      <c r="C161" s="103" t="s">
        <v>85</v>
      </c>
      <c r="D161" s="104" t="s">
        <v>229</v>
      </c>
      <c r="E161" s="105" t="s">
        <v>233</v>
      </c>
    </row>
    <row r="162" spans="1:5" ht="15" customHeight="1">
      <c r="A162" s="41">
        <v>22</v>
      </c>
      <c r="B162" s="5" t="s">
        <v>109</v>
      </c>
      <c r="C162" s="5" t="s">
        <v>110</v>
      </c>
      <c r="D162" s="5" t="s">
        <v>104</v>
      </c>
      <c r="E162" s="29" t="s">
        <v>233</v>
      </c>
    </row>
    <row r="163" spans="1:5" ht="15" customHeight="1">
      <c r="A163" s="41">
        <v>23</v>
      </c>
      <c r="B163" s="5" t="s">
        <v>74</v>
      </c>
      <c r="C163" s="5" t="s">
        <v>75</v>
      </c>
      <c r="D163" s="6" t="s">
        <v>43</v>
      </c>
      <c r="E163" s="29" t="s">
        <v>233</v>
      </c>
    </row>
    <row r="164" spans="1:5" ht="15" customHeight="1">
      <c r="A164" s="41">
        <v>24</v>
      </c>
      <c r="B164" s="5" t="s">
        <v>31</v>
      </c>
      <c r="C164" s="5" t="s">
        <v>32</v>
      </c>
      <c r="D164" s="6" t="s">
        <v>228</v>
      </c>
      <c r="E164" s="29" t="s">
        <v>233</v>
      </c>
    </row>
    <row r="165" spans="1:5" ht="15" customHeight="1">
      <c r="A165" s="41">
        <v>25</v>
      </c>
      <c r="B165" s="5" t="s">
        <v>116</v>
      </c>
      <c r="C165" s="5" t="s">
        <v>73</v>
      </c>
      <c r="D165" s="6" t="s">
        <v>43</v>
      </c>
      <c r="E165" s="29" t="s">
        <v>233</v>
      </c>
    </row>
    <row r="166" spans="1:5" ht="15" customHeight="1">
      <c r="A166" s="41">
        <v>26</v>
      </c>
      <c r="B166" s="5" t="s">
        <v>76</v>
      </c>
      <c r="C166" s="5" t="s">
        <v>77</v>
      </c>
      <c r="D166" s="6" t="s">
        <v>43</v>
      </c>
      <c r="E166" s="29" t="s">
        <v>233</v>
      </c>
    </row>
    <row r="167" spans="1:5" ht="15" customHeight="1">
      <c r="A167" s="41">
        <v>27</v>
      </c>
      <c r="B167" s="42"/>
      <c r="C167" s="43"/>
      <c r="D167" s="44"/>
      <c r="E167" s="41"/>
    </row>
    <row r="168" spans="1:5" ht="15" customHeight="1">
      <c r="A168" s="41">
        <v>28</v>
      </c>
      <c r="B168" s="45"/>
      <c r="C168" s="45"/>
      <c r="D168" s="44"/>
      <c r="E168" s="41"/>
    </row>
    <row r="169" spans="1:5" ht="15" customHeight="1">
      <c r="A169" s="50"/>
      <c r="B169" s="107"/>
      <c r="C169" s="108"/>
      <c r="D169" s="81"/>
      <c r="E169" s="50"/>
    </row>
    <row r="170" spans="1:5" ht="15" customHeight="1">
      <c r="A170" s="50"/>
      <c r="B170" s="109"/>
      <c r="C170" s="109"/>
      <c r="D170" s="81"/>
      <c r="E170" s="50"/>
    </row>
    <row r="171" spans="1:5" ht="15.75">
      <c r="A171" s="50"/>
      <c r="B171" s="51"/>
      <c r="C171" s="51"/>
      <c r="D171" s="81"/>
      <c r="E171" s="50"/>
    </row>
    <row r="172" spans="1:5" ht="15.75">
      <c r="A172" s="50"/>
      <c r="B172" s="51"/>
      <c r="C172" s="51"/>
      <c r="D172" s="81"/>
      <c r="E172" s="50"/>
    </row>
    <row r="173" spans="1:5">
      <c r="A173" s="50"/>
      <c r="B173" s="110"/>
      <c r="C173" s="110"/>
      <c r="D173" s="111"/>
      <c r="E173" s="50"/>
    </row>
    <row r="174" spans="1:5">
      <c r="A174" s="50"/>
      <c r="B174" s="50"/>
      <c r="C174" s="50"/>
      <c r="D174" s="77"/>
      <c r="E174" s="50"/>
    </row>
    <row r="177" spans="1:4">
      <c r="A177" s="34"/>
    </row>
    <row r="180" spans="1:4" ht="92.25">
      <c r="B180" s="57"/>
    </row>
    <row r="181" spans="1:4" ht="25.5">
      <c r="A181" s="58"/>
    </row>
    <row r="182" spans="1:4" ht="23.25">
      <c r="B182" s="59"/>
    </row>
    <row r="183" spans="1:4" ht="15.75">
      <c r="A183" s="37"/>
      <c r="B183" s="38"/>
    </row>
    <row r="184" spans="1:4" ht="15.75">
      <c r="A184" s="48"/>
      <c r="B184" s="40"/>
      <c r="C184" s="40"/>
      <c r="D184" s="40"/>
    </row>
    <row r="185" spans="1:4" ht="15" customHeight="1">
      <c r="A185" s="60"/>
      <c r="B185" s="42"/>
      <c r="C185" s="43"/>
      <c r="D185" s="49"/>
    </row>
    <row r="186" spans="1:4" ht="15" customHeight="1">
      <c r="A186" s="60"/>
      <c r="B186" s="45"/>
      <c r="C186" s="45"/>
      <c r="D186" s="49"/>
    </row>
    <row r="187" spans="1:4" ht="15" customHeight="1">
      <c r="A187" s="60"/>
      <c r="B187" s="42"/>
      <c r="C187" s="43"/>
      <c r="D187" s="49"/>
    </row>
    <row r="188" spans="1:4" ht="15" customHeight="1">
      <c r="A188" s="60"/>
      <c r="B188" s="45"/>
      <c r="C188" s="45"/>
      <c r="D188" s="49"/>
    </row>
    <row r="189" spans="1:4" ht="15" customHeight="1">
      <c r="A189" s="60"/>
      <c r="B189" s="42"/>
      <c r="C189" s="43"/>
      <c r="D189" s="49"/>
    </row>
    <row r="190" spans="1:4" ht="15" customHeight="1">
      <c r="A190" s="60"/>
      <c r="B190" s="45"/>
      <c r="C190" s="45"/>
      <c r="D190" s="49"/>
    </row>
    <row r="191" spans="1:4" ht="15" customHeight="1">
      <c r="A191" s="60"/>
      <c r="B191" s="43"/>
      <c r="C191" s="43"/>
      <c r="D191" s="49"/>
    </row>
    <row r="192" spans="1:4" ht="15" customHeight="1">
      <c r="A192" s="60"/>
      <c r="B192" s="45"/>
      <c r="C192" s="45"/>
      <c r="D192" s="49"/>
    </row>
    <row r="193" spans="1:4" ht="15" customHeight="1">
      <c r="A193" s="60"/>
      <c r="B193" s="42"/>
      <c r="C193" s="43"/>
      <c r="D193" s="49"/>
    </row>
    <row r="194" spans="1:4" ht="15" customHeight="1">
      <c r="A194" s="60"/>
      <c r="B194" s="45"/>
      <c r="C194" s="45"/>
      <c r="D194" s="49"/>
    </row>
    <row r="195" spans="1:4" ht="15" customHeight="1">
      <c r="A195" s="60"/>
      <c r="B195" s="42"/>
      <c r="C195" s="43"/>
      <c r="D195" s="49"/>
    </row>
    <row r="196" spans="1:4" ht="15" customHeight="1">
      <c r="A196" s="60"/>
      <c r="B196" s="45"/>
      <c r="C196" s="45"/>
      <c r="D196" s="49"/>
    </row>
    <row r="197" spans="1:4" ht="15" customHeight="1">
      <c r="A197" s="60"/>
      <c r="B197" s="42"/>
      <c r="C197" s="43"/>
      <c r="D197" s="49"/>
    </row>
    <row r="198" spans="1:4" ht="15" customHeight="1">
      <c r="A198" s="41"/>
      <c r="B198" s="45"/>
      <c r="C198" s="45"/>
      <c r="D198" s="49"/>
    </row>
    <row r="199" spans="1:4" ht="15" customHeight="1">
      <c r="A199" s="41"/>
      <c r="B199" s="42"/>
      <c r="C199" s="43"/>
      <c r="D199" s="49"/>
    </row>
    <row r="200" spans="1:4" ht="15" customHeight="1">
      <c r="A200" s="41"/>
      <c r="B200" s="45"/>
      <c r="C200" s="45"/>
      <c r="D200" s="49"/>
    </row>
    <row r="201" spans="1:4" ht="15" customHeight="1">
      <c r="A201" s="41"/>
      <c r="B201" s="42"/>
      <c r="C201" s="43"/>
      <c r="D201" s="49"/>
    </row>
    <row r="202" spans="1:4" ht="15" customHeight="1">
      <c r="A202" s="41"/>
      <c r="B202" s="45"/>
      <c r="C202" s="45"/>
      <c r="D202" s="44"/>
    </row>
    <row r="203" spans="1:4" ht="15" customHeight="1">
      <c r="A203" s="41"/>
      <c r="B203" s="42"/>
      <c r="C203" s="43"/>
      <c r="D203" s="44"/>
    </row>
    <row r="204" spans="1:4" ht="15" customHeight="1">
      <c r="A204" s="41"/>
      <c r="B204" s="45"/>
      <c r="C204" s="45"/>
      <c r="D204" s="44"/>
    </row>
    <row r="205" spans="1:4" ht="15" customHeight="1">
      <c r="A205" s="41"/>
      <c r="B205" s="42"/>
      <c r="C205" s="43"/>
      <c r="D205" s="44"/>
    </row>
    <row r="206" spans="1:4" ht="15" customHeight="1">
      <c r="A206" s="41"/>
      <c r="B206" s="45"/>
      <c r="C206" s="45"/>
      <c r="D206" s="44"/>
    </row>
    <row r="207" spans="1:4" ht="15" customHeight="1">
      <c r="A207" s="41"/>
      <c r="B207" s="43"/>
      <c r="C207" s="43"/>
      <c r="D207" s="44"/>
    </row>
    <row r="208" spans="1:4" ht="15" customHeight="1">
      <c r="A208" s="41"/>
      <c r="B208" s="45"/>
      <c r="C208" s="45"/>
      <c r="D208" s="44"/>
    </row>
    <row r="209" spans="1:4" ht="15" customHeight="1">
      <c r="A209" s="41"/>
      <c r="B209" s="42"/>
      <c r="C209" s="43"/>
      <c r="D209" s="44"/>
    </row>
    <row r="210" spans="1:4" ht="15" customHeight="1">
      <c r="A210" s="41"/>
      <c r="B210" s="45"/>
      <c r="C210" s="45"/>
      <c r="D210" s="44"/>
    </row>
    <row r="211" spans="1:4" ht="15" customHeight="1">
      <c r="A211" s="41"/>
      <c r="B211" s="42"/>
      <c r="C211" s="43"/>
      <c r="D211" s="44"/>
    </row>
    <row r="212" spans="1:4" ht="15" customHeight="1">
      <c r="A212" s="41"/>
      <c r="B212" s="45"/>
      <c r="C212" s="45"/>
      <c r="D212" s="44"/>
    </row>
    <row r="213" spans="1:4" ht="15" customHeight="1">
      <c r="A213" s="41"/>
      <c r="B213" s="42"/>
      <c r="C213" s="43"/>
      <c r="D213" s="44"/>
    </row>
    <row r="214" spans="1:4" ht="15" customHeight="1">
      <c r="A214" s="41"/>
      <c r="B214" s="45"/>
      <c r="C214" s="45"/>
      <c r="D214" s="44"/>
    </row>
    <row r="215" spans="1:4" ht="15" customHeight="1">
      <c r="A215" s="41"/>
      <c r="B215" s="46"/>
      <c r="C215" s="46"/>
      <c r="D215" s="44"/>
    </row>
    <row r="216" spans="1:4" ht="15" customHeight="1">
      <c r="A216" s="41"/>
      <c r="B216" s="61"/>
      <c r="C216" s="61"/>
      <c r="D216" s="44"/>
    </row>
    <row r="217" spans="1:4" ht="15.75">
      <c r="A217" s="41"/>
      <c r="B217" s="46"/>
      <c r="C217" s="46"/>
      <c r="D217" s="44"/>
    </row>
    <row r="218" spans="1:4" ht="15.75">
      <c r="A218" s="41"/>
      <c r="B218" s="61"/>
      <c r="C218" s="46"/>
      <c r="D218" s="44"/>
    </row>
    <row r="221" spans="1:4">
      <c r="A221" s="34"/>
    </row>
    <row r="224" spans="1:4" ht="92.25">
      <c r="B224" s="62"/>
    </row>
    <row r="225" spans="1:4" ht="25.5">
      <c r="A225" s="63"/>
      <c r="B225" s="36"/>
    </row>
    <row r="226" spans="1:4" ht="23.25">
      <c r="B226" s="64"/>
    </row>
    <row r="227" spans="1:4" ht="15.75">
      <c r="A227" s="37"/>
      <c r="B227" s="38"/>
    </row>
    <row r="228" spans="1:4" ht="15.75">
      <c r="A228" s="48"/>
      <c r="B228" s="40"/>
      <c r="C228" s="40"/>
      <c r="D228" s="40"/>
    </row>
    <row r="229" spans="1:4" ht="30" customHeight="1">
      <c r="A229" s="41"/>
      <c r="B229" s="65"/>
      <c r="C229" s="66"/>
      <c r="D229" s="49"/>
    </row>
    <row r="230" spans="1:4" ht="15" customHeight="1">
      <c r="A230" s="41"/>
      <c r="B230" s="65"/>
      <c r="C230" s="66"/>
      <c r="D230" s="49"/>
    </row>
    <row r="231" spans="1:4" ht="15" customHeight="1">
      <c r="A231" s="41"/>
      <c r="B231" s="65"/>
      <c r="C231" s="66"/>
      <c r="D231" s="49"/>
    </row>
    <row r="232" spans="1:4" ht="15" customHeight="1">
      <c r="A232" s="41"/>
      <c r="B232" s="65"/>
      <c r="C232" s="66"/>
      <c r="D232" s="49"/>
    </row>
    <row r="233" spans="1:4" ht="15" customHeight="1">
      <c r="A233" s="41"/>
      <c r="B233" s="65"/>
      <c r="C233" s="66"/>
      <c r="D233" s="49"/>
    </row>
    <row r="234" spans="1:4" ht="15" customHeight="1">
      <c r="A234" s="41"/>
      <c r="B234" s="65"/>
      <c r="C234" s="66"/>
      <c r="D234" s="49"/>
    </row>
    <row r="235" spans="1:4" ht="15" customHeight="1">
      <c r="A235" s="41"/>
      <c r="B235" s="65"/>
      <c r="C235" s="66"/>
      <c r="D235" s="49"/>
    </row>
    <row r="236" spans="1:4" ht="15" customHeight="1">
      <c r="A236" s="41"/>
      <c r="B236" s="65"/>
      <c r="C236" s="66"/>
      <c r="D236" s="49"/>
    </row>
    <row r="237" spans="1:4" ht="15" customHeight="1">
      <c r="A237" s="41"/>
      <c r="B237" s="65"/>
      <c r="C237" s="66"/>
      <c r="D237" s="49"/>
    </row>
    <row r="238" spans="1:4" ht="15" customHeight="1">
      <c r="A238" s="41"/>
      <c r="B238" s="65"/>
      <c r="C238" s="66"/>
      <c r="D238" s="49"/>
    </row>
    <row r="239" spans="1:4" ht="15" customHeight="1">
      <c r="A239" s="41"/>
      <c r="B239" s="65"/>
      <c r="C239" s="66"/>
      <c r="D239" s="49"/>
    </row>
    <row r="240" spans="1:4" ht="15" customHeight="1">
      <c r="A240" s="41"/>
      <c r="B240" s="65"/>
      <c r="C240" s="66"/>
      <c r="D240" s="49"/>
    </row>
    <row r="241" spans="1:4" ht="15" customHeight="1">
      <c r="A241" s="41"/>
      <c r="B241" s="65"/>
      <c r="C241" s="66"/>
      <c r="D241" s="49"/>
    </row>
    <row r="242" spans="1:4" ht="15" customHeight="1">
      <c r="A242" s="41"/>
      <c r="B242" s="65"/>
      <c r="C242" s="66"/>
      <c r="D242" s="49"/>
    </row>
    <row r="243" spans="1:4" ht="15" customHeight="1">
      <c r="A243" s="41"/>
      <c r="B243" s="65"/>
      <c r="C243" s="66"/>
      <c r="D243" s="49"/>
    </row>
    <row r="244" spans="1:4" ht="15" customHeight="1">
      <c r="A244" s="41"/>
      <c r="B244" s="65"/>
      <c r="C244" s="66"/>
      <c r="D244" s="49"/>
    </row>
    <row r="245" spans="1:4" ht="15" customHeight="1">
      <c r="A245" s="41"/>
      <c r="B245" s="65"/>
      <c r="C245" s="66"/>
      <c r="D245" s="44"/>
    </row>
    <row r="246" spans="1:4" ht="15" customHeight="1">
      <c r="A246" s="41"/>
      <c r="B246" s="65"/>
      <c r="C246" s="66"/>
      <c r="D246" s="44"/>
    </row>
    <row r="247" spans="1:4" ht="15" customHeight="1">
      <c r="A247" s="41"/>
      <c r="B247" s="65"/>
      <c r="C247" s="66"/>
      <c r="D247" s="44"/>
    </row>
    <row r="248" spans="1:4" ht="15" customHeight="1">
      <c r="A248" s="41"/>
      <c r="B248" s="65"/>
      <c r="C248" s="66"/>
      <c r="D248" s="44"/>
    </row>
    <row r="249" spans="1:4" ht="15" customHeight="1">
      <c r="A249" s="41"/>
      <c r="B249" s="65"/>
      <c r="C249" s="66"/>
      <c r="D249" s="44"/>
    </row>
    <row r="250" spans="1:4" ht="15" customHeight="1">
      <c r="A250" s="41"/>
      <c r="B250" s="65"/>
      <c r="C250" s="66"/>
      <c r="D250" s="44"/>
    </row>
    <row r="251" spans="1:4" ht="15" customHeight="1">
      <c r="A251" s="41"/>
      <c r="B251" s="65"/>
      <c r="C251" s="66"/>
      <c r="D251" s="44"/>
    </row>
    <row r="252" spans="1:4" ht="15" customHeight="1">
      <c r="A252" s="41"/>
      <c r="B252" s="65"/>
      <c r="C252" s="66"/>
      <c r="D252" s="44"/>
    </row>
    <row r="253" spans="1:4" ht="15" customHeight="1">
      <c r="A253" s="41"/>
      <c r="B253" s="65"/>
      <c r="C253" s="66"/>
      <c r="D253" s="44"/>
    </row>
    <row r="254" spans="1:4" ht="15" customHeight="1">
      <c r="A254" s="41"/>
      <c r="B254" s="65"/>
      <c r="C254" s="66"/>
      <c r="D254" s="44"/>
    </row>
    <row r="255" spans="1:4" ht="15" customHeight="1">
      <c r="A255" s="41"/>
      <c r="B255" s="65"/>
      <c r="C255" s="66"/>
      <c r="D255" s="44"/>
    </row>
    <row r="256" spans="1:4" ht="15" customHeight="1">
      <c r="A256" s="41"/>
      <c r="B256" s="65"/>
      <c r="C256" s="66"/>
      <c r="D256" s="44"/>
    </row>
    <row r="257" spans="1:4" ht="15" customHeight="1">
      <c r="A257" s="41"/>
      <c r="B257" s="65"/>
      <c r="C257" s="66"/>
      <c r="D257" s="44"/>
    </row>
    <row r="258" spans="1:4" ht="15" customHeight="1">
      <c r="A258" s="41"/>
      <c r="B258" s="65"/>
      <c r="C258" s="66"/>
      <c r="D258" s="44"/>
    </row>
    <row r="259" spans="1:4" ht="15" customHeight="1">
      <c r="A259" s="41"/>
      <c r="B259" s="65"/>
      <c r="C259" s="66"/>
      <c r="D259" s="44"/>
    </row>
    <row r="260" spans="1:4" ht="15" customHeight="1">
      <c r="A260" s="41"/>
      <c r="B260" s="65"/>
      <c r="C260" s="66"/>
      <c r="D260" s="44"/>
    </row>
    <row r="261" spans="1:4" ht="15" customHeight="1">
      <c r="A261" s="50"/>
      <c r="B261" s="67"/>
      <c r="C261" s="68"/>
      <c r="D261" s="52"/>
    </row>
    <row r="262" spans="1:4" ht="15" customHeight="1">
      <c r="A262" s="50"/>
      <c r="B262" s="67"/>
      <c r="C262" s="68"/>
      <c r="D262" s="52"/>
    </row>
    <row r="263" spans="1:4" ht="15" customHeight="1">
      <c r="A263" s="50"/>
      <c r="B263" s="67"/>
      <c r="C263" s="68"/>
      <c r="D263" s="52"/>
    </row>
    <row r="265" spans="1:4">
      <c r="A265" s="34"/>
    </row>
    <row r="268" spans="1:4" ht="92.25">
      <c r="B268" s="62"/>
    </row>
    <row r="269" spans="1:4" s="69" customFormat="1" ht="25.5">
      <c r="A269" s="63"/>
      <c r="D269" s="70"/>
    </row>
    <row r="270" spans="1:4" ht="23.25">
      <c r="B270" s="64"/>
    </row>
    <row r="271" spans="1:4" ht="15.75">
      <c r="A271" s="37"/>
      <c r="B271" s="38"/>
    </row>
    <row r="272" spans="1:4" ht="15.75">
      <c r="A272" s="48"/>
      <c r="B272" s="40"/>
      <c r="C272" s="40"/>
      <c r="D272" s="40"/>
    </row>
    <row r="273" spans="1:4" ht="15" customHeight="1">
      <c r="A273" s="41"/>
      <c r="B273" s="71"/>
      <c r="C273" s="43"/>
      <c r="D273" s="44"/>
    </row>
    <row r="274" spans="1:4" ht="15" customHeight="1">
      <c r="A274" s="41"/>
      <c r="B274" s="45"/>
      <c r="C274" s="45"/>
      <c r="D274" s="44"/>
    </row>
    <row r="275" spans="1:4" ht="15" customHeight="1">
      <c r="A275" s="41"/>
      <c r="B275" s="71"/>
      <c r="C275" s="43"/>
      <c r="D275" s="44"/>
    </row>
    <row r="276" spans="1:4" ht="15" customHeight="1">
      <c r="A276" s="41"/>
      <c r="B276" s="45"/>
      <c r="C276" s="45"/>
      <c r="D276" s="44"/>
    </row>
    <row r="277" spans="1:4" ht="15" customHeight="1">
      <c r="A277" s="41"/>
      <c r="B277" s="71"/>
      <c r="C277" s="43"/>
      <c r="D277" s="44"/>
    </row>
    <row r="278" spans="1:4" ht="15" customHeight="1">
      <c r="A278" s="41"/>
      <c r="B278" s="45"/>
      <c r="C278" s="45"/>
      <c r="D278" s="44"/>
    </row>
    <row r="279" spans="1:4" ht="15" customHeight="1">
      <c r="A279" s="41"/>
      <c r="B279" s="71"/>
      <c r="C279" s="43"/>
      <c r="D279" s="44"/>
    </row>
    <row r="280" spans="1:4" ht="15" customHeight="1">
      <c r="A280" s="41"/>
      <c r="B280" s="45"/>
      <c r="C280" s="45"/>
      <c r="D280" s="44"/>
    </row>
    <row r="281" spans="1:4" ht="15" customHeight="1">
      <c r="A281" s="41"/>
      <c r="B281" s="71"/>
      <c r="C281" s="43"/>
      <c r="D281" s="44"/>
    </row>
    <row r="282" spans="1:4" ht="15" customHeight="1">
      <c r="A282" s="41"/>
      <c r="B282" s="45"/>
      <c r="C282" s="45"/>
      <c r="D282" s="44"/>
    </row>
    <row r="283" spans="1:4" ht="15" customHeight="1">
      <c r="A283" s="41"/>
      <c r="B283" s="71"/>
      <c r="C283" s="43"/>
      <c r="D283" s="44"/>
    </row>
    <row r="284" spans="1:4" ht="15" customHeight="1">
      <c r="A284" s="41"/>
      <c r="B284" s="45"/>
      <c r="C284" s="45"/>
      <c r="D284" s="44"/>
    </row>
    <row r="285" spans="1:4" ht="15" customHeight="1">
      <c r="A285" s="41"/>
      <c r="B285" s="71"/>
      <c r="C285" s="72"/>
      <c r="D285" s="44"/>
    </row>
    <row r="286" spans="1:4" ht="15" customHeight="1">
      <c r="A286" s="41"/>
      <c r="B286" s="45"/>
      <c r="C286" s="45"/>
      <c r="D286" s="44"/>
    </row>
    <row r="287" spans="1:4" ht="15" customHeight="1">
      <c r="A287" s="41"/>
      <c r="B287" s="71"/>
      <c r="C287" s="43"/>
      <c r="D287" s="44"/>
    </row>
    <row r="288" spans="1:4" ht="15" customHeight="1">
      <c r="A288" s="41"/>
      <c r="B288" s="45"/>
      <c r="C288" s="45"/>
      <c r="D288" s="44"/>
    </row>
    <row r="289" spans="1:4" ht="15" customHeight="1">
      <c r="A289" s="41"/>
      <c r="B289" s="43"/>
      <c r="C289" s="43"/>
      <c r="D289" s="44"/>
    </row>
    <row r="290" spans="1:4" ht="15" customHeight="1">
      <c r="A290" s="41"/>
      <c r="B290" s="45"/>
      <c r="C290" s="45"/>
      <c r="D290" s="44"/>
    </row>
    <row r="291" spans="1:4" ht="15" customHeight="1">
      <c r="A291" s="41"/>
      <c r="B291" s="43"/>
      <c r="C291" s="43"/>
      <c r="D291" s="44"/>
    </row>
    <row r="292" spans="1:4" ht="15" customHeight="1">
      <c r="A292" s="41"/>
      <c r="B292" s="45"/>
      <c r="C292" s="45"/>
      <c r="D292" s="44"/>
    </row>
    <row r="293" spans="1:4" ht="15" customHeight="1">
      <c r="A293" s="41"/>
      <c r="B293" s="43"/>
      <c r="C293" s="43"/>
      <c r="D293" s="44"/>
    </row>
    <row r="294" spans="1:4" ht="15" customHeight="1">
      <c r="A294" s="41"/>
      <c r="B294" s="45"/>
      <c r="C294" s="45"/>
      <c r="D294" s="44"/>
    </row>
    <row r="295" spans="1:4" ht="15" customHeight="1">
      <c r="A295" s="41"/>
      <c r="B295" s="43"/>
      <c r="C295" s="43"/>
      <c r="D295" s="44"/>
    </row>
    <row r="296" spans="1:4" ht="15" customHeight="1">
      <c r="A296" s="41"/>
      <c r="B296" s="45"/>
      <c r="C296" s="45"/>
      <c r="D296" s="44"/>
    </row>
    <row r="297" spans="1:4" ht="15" customHeight="1">
      <c r="A297" s="41"/>
      <c r="B297" s="43"/>
      <c r="C297" s="43"/>
      <c r="D297" s="44"/>
    </row>
    <row r="298" spans="1:4" ht="15" customHeight="1">
      <c r="A298" s="41"/>
      <c r="B298" s="45"/>
      <c r="C298" s="45"/>
      <c r="D298" s="44"/>
    </row>
    <row r="299" spans="1:4" ht="15" customHeight="1">
      <c r="A299" s="41"/>
      <c r="B299" s="43"/>
      <c r="C299" s="43"/>
      <c r="D299" s="44"/>
    </row>
    <row r="300" spans="1:4" ht="15" customHeight="1">
      <c r="A300" s="41"/>
      <c r="B300" s="45"/>
      <c r="C300" s="45"/>
      <c r="D300" s="44"/>
    </row>
    <row r="301" spans="1:4" ht="15" customHeight="1">
      <c r="A301" s="41"/>
      <c r="B301" s="43"/>
      <c r="C301" s="43"/>
      <c r="D301" s="44"/>
    </row>
    <row r="302" spans="1:4" ht="15" customHeight="1">
      <c r="A302" s="41"/>
      <c r="B302" s="45"/>
      <c r="C302" s="45"/>
      <c r="D302" s="44"/>
    </row>
    <row r="303" spans="1:4" ht="15" customHeight="1">
      <c r="A303" s="41"/>
      <c r="B303" s="41"/>
      <c r="C303" s="41"/>
      <c r="D303" s="49"/>
    </row>
    <row r="304" spans="1:4" ht="15" customHeight="1">
      <c r="A304" s="41"/>
      <c r="B304" s="41"/>
      <c r="C304" s="41"/>
      <c r="D304" s="49"/>
    </row>
    <row r="305" spans="1:4" ht="15" customHeight="1">
      <c r="A305" s="41"/>
      <c r="B305" s="41"/>
      <c r="C305" s="41"/>
      <c r="D305" s="49"/>
    </row>
    <row r="306" spans="1:4" ht="15" customHeight="1">
      <c r="A306" s="41"/>
      <c r="B306" s="41"/>
      <c r="C306" s="41"/>
      <c r="D306" s="49"/>
    </row>
    <row r="309" spans="1:4">
      <c r="A309" s="34"/>
    </row>
    <row r="312" spans="1:4" ht="92.25">
      <c r="B312" s="62"/>
    </row>
    <row r="313" spans="1:4" ht="25.5">
      <c r="A313" s="73"/>
    </row>
    <row r="314" spans="1:4" ht="23.25">
      <c r="B314" s="64"/>
    </row>
    <row r="315" spans="1:4" ht="15.75">
      <c r="A315" s="37"/>
      <c r="B315" s="38"/>
    </row>
    <row r="316" spans="1:4" ht="15.75">
      <c r="A316" s="48"/>
      <c r="B316" s="40"/>
      <c r="C316" s="40"/>
      <c r="D316" s="40"/>
    </row>
    <row r="317" spans="1:4" ht="15" customHeight="1">
      <c r="A317" s="41"/>
      <c r="B317" s="43"/>
      <c r="C317" s="43"/>
      <c r="D317" s="44"/>
    </row>
    <row r="318" spans="1:4" ht="15" customHeight="1">
      <c r="A318" s="41"/>
      <c r="B318" s="45"/>
      <c r="C318" s="45"/>
      <c r="D318" s="44"/>
    </row>
    <row r="319" spans="1:4" ht="15" customHeight="1">
      <c r="A319" s="41"/>
      <c r="B319" s="43"/>
      <c r="C319" s="43"/>
      <c r="D319" s="44"/>
    </row>
    <row r="320" spans="1:4" ht="15" customHeight="1">
      <c r="A320" s="41"/>
      <c r="B320" s="43"/>
      <c r="C320" s="43"/>
      <c r="D320" s="44"/>
    </row>
    <row r="321" spans="1:4" ht="15" customHeight="1">
      <c r="A321" s="41"/>
      <c r="B321" s="43"/>
      <c r="C321" s="43"/>
      <c r="D321" s="44"/>
    </row>
    <row r="322" spans="1:4" ht="15" customHeight="1">
      <c r="A322" s="41"/>
      <c r="B322" s="43"/>
      <c r="C322" s="43"/>
      <c r="D322" s="44"/>
    </row>
    <row r="323" spans="1:4" ht="15" customHeight="1">
      <c r="A323" s="41"/>
      <c r="B323" s="43"/>
      <c r="C323" s="72"/>
      <c r="D323" s="44"/>
    </row>
    <row r="324" spans="1:4" ht="15" customHeight="1">
      <c r="A324" s="41"/>
      <c r="B324" s="43"/>
      <c r="C324" s="43"/>
      <c r="D324" s="44"/>
    </row>
    <row r="325" spans="1:4" ht="15" customHeight="1">
      <c r="A325" s="41"/>
      <c r="B325" s="43"/>
      <c r="C325" s="72"/>
      <c r="D325" s="44"/>
    </row>
    <row r="326" spans="1:4" ht="15" customHeight="1">
      <c r="A326" s="41"/>
      <c r="B326" s="43"/>
      <c r="C326" s="72"/>
      <c r="D326" s="44"/>
    </row>
    <row r="327" spans="1:4" ht="15" customHeight="1">
      <c r="A327" s="41"/>
      <c r="B327" s="43"/>
      <c r="C327" s="43"/>
      <c r="D327" s="44"/>
    </row>
    <row r="328" spans="1:4" ht="15" customHeight="1">
      <c r="A328" s="41"/>
      <c r="B328" s="43"/>
      <c r="C328" s="43"/>
      <c r="D328" s="44"/>
    </row>
    <row r="329" spans="1:4" ht="15" customHeight="1">
      <c r="A329" s="41"/>
      <c r="B329" s="43"/>
      <c r="C329" s="43"/>
      <c r="D329" s="44"/>
    </row>
    <row r="330" spans="1:4" ht="15" customHeight="1">
      <c r="A330" s="41"/>
      <c r="B330" s="43"/>
      <c r="C330" s="43"/>
      <c r="D330" s="44"/>
    </row>
    <row r="331" spans="1:4" ht="15" customHeight="1">
      <c r="A331" s="41"/>
      <c r="B331" s="43"/>
      <c r="C331" s="43"/>
      <c r="D331" s="44"/>
    </row>
    <row r="332" spans="1:4" ht="15" customHeight="1">
      <c r="A332" s="41"/>
      <c r="B332" s="43"/>
      <c r="C332" s="43"/>
      <c r="D332" s="44"/>
    </row>
    <row r="333" spans="1:4" ht="15" customHeight="1">
      <c r="A333" s="41"/>
      <c r="B333" s="43"/>
      <c r="C333" s="43"/>
      <c r="D333" s="44"/>
    </row>
    <row r="334" spans="1:4" ht="15" customHeight="1">
      <c r="A334" s="41"/>
      <c r="B334" s="43"/>
      <c r="C334" s="43"/>
      <c r="D334" s="44"/>
    </row>
    <row r="335" spans="1:4" ht="15" customHeight="1">
      <c r="A335" s="41"/>
      <c r="B335" s="43"/>
      <c r="C335" s="72"/>
      <c r="D335" s="44"/>
    </row>
    <row r="336" spans="1:4" ht="15" customHeight="1">
      <c r="A336" s="41"/>
      <c r="B336" s="43"/>
      <c r="C336" s="43"/>
      <c r="D336" s="44"/>
    </row>
    <row r="337" spans="1:4" ht="15" customHeight="1">
      <c r="A337" s="41"/>
      <c r="B337" s="43"/>
      <c r="C337" s="43"/>
      <c r="D337" s="44"/>
    </row>
    <row r="338" spans="1:4" ht="15" customHeight="1">
      <c r="A338" s="41"/>
      <c r="B338" s="43"/>
      <c r="C338" s="56"/>
      <c r="D338" s="44"/>
    </row>
    <row r="339" spans="1:4" ht="15" customHeight="1">
      <c r="A339" s="41"/>
      <c r="B339" s="43"/>
      <c r="C339" s="43"/>
      <c r="D339" s="44"/>
    </row>
    <row r="340" spans="1:4" ht="15" customHeight="1">
      <c r="A340" s="41"/>
      <c r="B340" s="43"/>
      <c r="C340" s="43"/>
      <c r="D340" s="44"/>
    </row>
    <row r="341" spans="1:4" ht="15" customHeight="1">
      <c r="A341" s="41"/>
      <c r="B341" s="46"/>
      <c r="C341" s="46"/>
      <c r="D341" s="44"/>
    </row>
    <row r="342" spans="1:4" ht="15" customHeight="1">
      <c r="A342" s="74"/>
      <c r="B342" s="75"/>
      <c r="C342" s="76"/>
      <c r="D342" s="44"/>
    </row>
    <row r="343" spans="1:4" ht="15" customHeight="1">
      <c r="A343" s="41"/>
      <c r="B343" s="41"/>
      <c r="C343" s="41"/>
      <c r="D343" s="44"/>
    </row>
    <row r="344" spans="1:4" ht="15" customHeight="1">
      <c r="A344" s="41"/>
      <c r="B344" s="41"/>
      <c r="C344" s="41"/>
      <c r="D344" s="44"/>
    </row>
    <row r="345" spans="1:4" ht="15" customHeight="1">
      <c r="A345" s="50"/>
      <c r="B345" s="50"/>
      <c r="C345" s="50"/>
      <c r="D345" s="77"/>
    </row>
    <row r="346" spans="1:4" ht="15" customHeight="1">
      <c r="A346" s="50"/>
      <c r="B346" s="50"/>
      <c r="C346" s="50"/>
      <c r="D346" s="77"/>
    </row>
    <row r="352" spans="1:4">
      <c r="A352" s="34"/>
    </row>
    <row r="353" spans="1:5" ht="92.25">
      <c r="B353" s="57"/>
    </row>
    <row r="354" spans="1:5" ht="25.5">
      <c r="A354" s="63"/>
    </row>
    <row r="355" spans="1:5" ht="23.25">
      <c r="B355" s="64"/>
    </row>
    <row r="356" spans="1:5" ht="15.75">
      <c r="A356" s="48"/>
      <c r="B356" s="40"/>
      <c r="C356" s="40"/>
      <c r="D356" s="40"/>
    </row>
    <row r="357" spans="1:5" ht="15.75">
      <c r="A357" s="41"/>
      <c r="B357" s="78"/>
      <c r="C357" s="66"/>
      <c r="D357" s="44"/>
    </row>
    <row r="358" spans="1:5" ht="15.75">
      <c r="A358" s="41"/>
      <c r="B358" s="78"/>
      <c r="C358" s="66"/>
      <c r="D358" s="44"/>
    </row>
    <row r="359" spans="1:5" ht="15.75">
      <c r="A359" s="41"/>
      <c r="B359" s="78"/>
      <c r="C359" s="66"/>
      <c r="D359" s="44"/>
    </row>
    <row r="360" spans="1:5" ht="15.75">
      <c r="A360" s="41"/>
      <c r="B360" s="78"/>
      <c r="C360" s="66"/>
      <c r="D360" s="44"/>
      <c r="E360" s="50"/>
    </row>
    <row r="361" spans="1:5" ht="15.75">
      <c r="A361" s="41"/>
      <c r="B361" s="78"/>
      <c r="C361" s="66"/>
      <c r="D361" s="44"/>
      <c r="E361" s="50"/>
    </row>
    <row r="362" spans="1:5" ht="18.75" customHeight="1">
      <c r="A362" s="41"/>
      <c r="B362" s="79"/>
      <c r="C362" s="66"/>
      <c r="D362" s="44"/>
      <c r="E362" s="50"/>
    </row>
    <row r="363" spans="1:5" ht="15.75">
      <c r="A363" s="41"/>
      <c r="B363" s="78"/>
      <c r="C363" s="66"/>
      <c r="D363" s="44"/>
      <c r="E363" s="50"/>
    </row>
    <row r="364" spans="1:5" ht="15.75">
      <c r="A364" s="41"/>
      <c r="B364" s="78"/>
      <c r="C364" s="66"/>
      <c r="D364" s="44"/>
      <c r="E364" s="50"/>
    </row>
    <row r="365" spans="1:5" ht="15.75">
      <c r="A365" s="41"/>
      <c r="B365" s="78"/>
      <c r="C365" s="66"/>
      <c r="D365" s="44"/>
      <c r="E365" s="50"/>
    </row>
    <row r="366" spans="1:5" ht="15.75">
      <c r="A366" s="41"/>
      <c r="B366" s="78"/>
      <c r="C366" s="66"/>
      <c r="D366" s="44"/>
      <c r="E366" s="50"/>
    </row>
    <row r="367" spans="1:5" ht="15.75">
      <c r="A367" s="41"/>
      <c r="B367" s="78"/>
      <c r="C367" s="66"/>
      <c r="D367" s="44"/>
      <c r="E367" s="50"/>
    </row>
    <row r="368" spans="1:5" ht="15.75">
      <c r="A368" s="41"/>
      <c r="B368" s="78"/>
      <c r="C368" s="66"/>
      <c r="D368" s="44"/>
      <c r="E368" s="50"/>
    </row>
    <row r="369" spans="1:5" ht="15.75">
      <c r="A369" s="41"/>
      <c r="B369" s="78"/>
      <c r="C369" s="66"/>
      <c r="D369" s="44"/>
      <c r="E369" s="50"/>
    </row>
    <row r="370" spans="1:5" ht="15.75">
      <c r="A370" s="41"/>
      <c r="B370" s="78"/>
      <c r="C370" s="66"/>
      <c r="D370" s="44"/>
      <c r="E370" s="50"/>
    </row>
    <row r="371" spans="1:5" ht="15.75">
      <c r="A371" s="41"/>
      <c r="B371" s="78"/>
      <c r="C371" s="66"/>
      <c r="D371" s="44"/>
      <c r="E371" s="50"/>
    </row>
    <row r="372" spans="1:5" ht="15.75">
      <c r="A372" s="41"/>
      <c r="B372" s="78"/>
      <c r="C372" s="66"/>
      <c r="D372" s="44"/>
      <c r="E372" s="50"/>
    </row>
    <row r="373" spans="1:5" ht="15.75">
      <c r="A373" s="41"/>
      <c r="B373" s="78"/>
      <c r="C373" s="66"/>
      <c r="D373" s="44"/>
      <c r="E373" s="50"/>
    </row>
    <row r="374" spans="1:5" ht="15.75">
      <c r="A374" s="41"/>
      <c r="B374" s="78"/>
      <c r="C374" s="66"/>
      <c r="D374" s="44"/>
      <c r="E374" s="50"/>
    </row>
    <row r="375" spans="1:5" ht="15.75">
      <c r="A375" s="41"/>
      <c r="B375" s="78"/>
      <c r="C375" s="66"/>
      <c r="D375" s="44"/>
      <c r="E375" s="50"/>
    </row>
    <row r="376" spans="1:5" ht="15.75">
      <c r="A376" s="41"/>
      <c r="B376" s="78"/>
      <c r="C376" s="66"/>
      <c r="D376" s="44"/>
      <c r="E376" s="50"/>
    </row>
    <row r="377" spans="1:5" ht="15.75">
      <c r="A377" s="41"/>
      <c r="B377" s="78"/>
      <c r="C377" s="66"/>
      <c r="D377" s="44"/>
      <c r="E377" s="50"/>
    </row>
    <row r="378" spans="1:5" ht="15.75">
      <c r="A378" s="41"/>
      <c r="B378" s="78"/>
      <c r="C378" s="66"/>
      <c r="D378" s="44"/>
      <c r="E378" s="50"/>
    </row>
    <row r="379" spans="1:5" ht="15.75">
      <c r="A379" s="41"/>
      <c r="B379" s="78"/>
      <c r="C379" s="66"/>
      <c r="D379" s="44"/>
      <c r="E379" s="50"/>
    </row>
    <row r="380" spans="1:5" ht="15.75">
      <c r="A380" s="41"/>
      <c r="B380" s="78"/>
      <c r="C380" s="66"/>
      <c r="D380" s="44"/>
      <c r="E380" s="50"/>
    </row>
    <row r="381" spans="1:5" ht="15.75">
      <c r="A381" s="41"/>
      <c r="B381" s="78"/>
      <c r="C381" s="66"/>
      <c r="D381" s="44"/>
      <c r="E381" s="50"/>
    </row>
    <row r="382" spans="1:5" ht="15.75">
      <c r="A382" s="41"/>
      <c r="B382" s="78"/>
      <c r="C382" s="66"/>
      <c r="D382" s="44"/>
      <c r="E382" s="50"/>
    </row>
    <row r="383" spans="1:5" ht="15.75">
      <c r="A383" s="41"/>
      <c r="B383" s="78"/>
      <c r="C383" s="66"/>
      <c r="D383" s="44"/>
      <c r="E383" s="50"/>
    </row>
    <row r="384" spans="1:5" ht="15.75">
      <c r="A384" s="41"/>
      <c r="B384" s="78"/>
      <c r="C384" s="66"/>
      <c r="D384" s="44"/>
      <c r="E384" s="50"/>
    </row>
    <row r="385" spans="1:5" s="41" customFormat="1" ht="12.75">
      <c r="D385" s="80"/>
    </row>
    <row r="386" spans="1:5" ht="15.75">
      <c r="A386" s="41"/>
      <c r="B386" s="78"/>
      <c r="C386" s="66"/>
      <c r="D386" s="44"/>
      <c r="E386" s="50"/>
    </row>
    <row r="387" spans="1:5" ht="16.5" customHeight="1">
      <c r="A387" s="41"/>
      <c r="B387" s="78"/>
      <c r="C387" s="66"/>
      <c r="D387" s="44"/>
      <c r="E387" s="50"/>
    </row>
    <row r="388" spans="1:5" ht="15.75">
      <c r="A388" s="41"/>
      <c r="B388" s="78"/>
      <c r="C388" s="66"/>
      <c r="D388" s="44"/>
      <c r="E388" s="50"/>
    </row>
    <row r="389" spans="1:5" ht="15.75">
      <c r="A389" s="41"/>
      <c r="B389" s="78"/>
      <c r="C389" s="66"/>
      <c r="D389" s="44"/>
      <c r="E389" s="50"/>
    </row>
    <row r="390" spans="1:5" ht="15.75">
      <c r="A390" s="41"/>
      <c r="B390" s="78"/>
      <c r="C390" s="66"/>
      <c r="D390" s="44"/>
      <c r="E390" s="50"/>
    </row>
    <row r="391" spans="1:5" ht="15.75">
      <c r="A391" s="41"/>
      <c r="B391" s="78"/>
      <c r="C391" s="66"/>
      <c r="D391" s="44"/>
      <c r="E391" s="50"/>
    </row>
    <row r="392" spans="1:5" ht="15.75">
      <c r="A392" s="41"/>
      <c r="B392" s="78"/>
      <c r="C392" s="66"/>
      <c r="D392" s="44"/>
      <c r="E392" s="50"/>
    </row>
    <row r="393" spans="1:5" ht="15.75">
      <c r="A393" s="50"/>
      <c r="B393" s="51"/>
      <c r="C393" s="51"/>
      <c r="D393" s="81"/>
      <c r="E393" s="50"/>
    </row>
    <row r="394" spans="1:5">
      <c r="E394" s="50"/>
    </row>
    <row r="395" spans="1:5">
      <c r="A395" s="34"/>
      <c r="E395" s="50"/>
    </row>
    <row r="396" spans="1:5">
      <c r="E396" s="50"/>
    </row>
    <row r="397" spans="1:5" ht="92.25">
      <c r="B397" s="82"/>
      <c r="E397" s="50"/>
    </row>
    <row r="398" spans="1:5" ht="25.5">
      <c r="A398" s="73"/>
      <c r="E398" s="50"/>
    </row>
    <row r="399" spans="1:5" ht="23.25">
      <c r="B399" s="55"/>
      <c r="E399" s="50"/>
    </row>
    <row r="400" spans="1:5" ht="15.75">
      <c r="A400" s="37"/>
      <c r="B400" s="38"/>
      <c r="E400" s="50"/>
    </row>
    <row r="401" spans="1:5" ht="15.75">
      <c r="A401" s="48"/>
      <c r="B401" s="40"/>
      <c r="C401" s="40"/>
      <c r="D401" s="40"/>
      <c r="E401" s="50"/>
    </row>
    <row r="402" spans="1:5" ht="15.75">
      <c r="A402" s="41"/>
      <c r="B402" s="79"/>
      <c r="C402" s="66"/>
      <c r="D402" s="44"/>
      <c r="E402" s="50"/>
    </row>
    <row r="403" spans="1:5" ht="15.75">
      <c r="A403" s="41"/>
      <c r="B403" s="79"/>
      <c r="C403" s="66"/>
      <c r="D403" s="44"/>
      <c r="E403" s="50"/>
    </row>
    <row r="404" spans="1:5" ht="15.75">
      <c r="A404" s="41"/>
      <c r="B404" s="79"/>
      <c r="C404" s="66"/>
      <c r="D404" s="44"/>
      <c r="E404" s="50"/>
    </row>
    <row r="405" spans="1:5" ht="15.75">
      <c r="A405" s="41"/>
      <c r="B405" s="79"/>
      <c r="C405" s="66"/>
      <c r="D405" s="44"/>
      <c r="E405" s="50"/>
    </row>
    <row r="406" spans="1:5" ht="15.75">
      <c r="A406" s="41"/>
      <c r="B406" s="79"/>
      <c r="C406" s="66"/>
      <c r="D406" s="44"/>
      <c r="E406" s="50"/>
    </row>
    <row r="407" spans="1:5" ht="15.75">
      <c r="A407" s="41"/>
      <c r="B407" s="79"/>
      <c r="C407" s="66"/>
      <c r="D407" s="44"/>
      <c r="E407" s="50"/>
    </row>
    <row r="408" spans="1:5" ht="15.75">
      <c r="A408" s="41"/>
      <c r="B408" s="79"/>
      <c r="C408" s="66"/>
      <c r="D408" s="44"/>
      <c r="E408" s="50"/>
    </row>
    <row r="409" spans="1:5" ht="15.75">
      <c r="A409" s="41"/>
      <c r="B409" s="79"/>
      <c r="C409" s="66"/>
      <c r="D409" s="44"/>
      <c r="E409" s="50"/>
    </row>
    <row r="410" spans="1:5" ht="15.75">
      <c r="A410" s="41"/>
      <c r="B410" s="79"/>
      <c r="C410" s="66"/>
      <c r="D410" s="44"/>
      <c r="E410" s="50"/>
    </row>
    <row r="411" spans="1:5" ht="15.75">
      <c r="A411" s="41"/>
      <c r="B411" s="79"/>
      <c r="C411" s="66"/>
      <c r="D411" s="44"/>
      <c r="E411" s="50"/>
    </row>
    <row r="412" spans="1:5" ht="15.75">
      <c r="A412" s="41"/>
      <c r="B412" s="79"/>
      <c r="C412" s="66"/>
      <c r="D412" s="44"/>
      <c r="E412" s="50"/>
    </row>
    <row r="413" spans="1:5">
      <c r="A413" s="41"/>
      <c r="B413" s="79"/>
      <c r="C413" s="66"/>
      <c r="E413" s="50"/>
    </row>
    <row r="414" spans="1:5" ht="15.75">
      <c r="A414" s="41"/>
      <c r="B414" s="79"/>
      <c r="C414" s="66"/>
      <c r="D414" s="44"/>
      <c r="E414" s="50"/>
    </row>
    <row r="415" spans="1:5" ht="15.75">
      <c r="A415" s="41"/>
      <c r="B415" s="79"/>
      <c r="C415" s="66"/>
      <c r="D415" s="44"/>
      <c r="E415" s="50"/>
    </row>
    <row r="416" spans="1:5" ht="15.75">
      <c r="A416" s="41"/>
      <c r="B416" s="79"/>
      <c r="C416" s="66"/>
      <c r="D416" s="44"/>
      <c r="E416" s="50"/>
    </row>
    <row r="417" spans="1:5" ht="15.75">
      <c r="A417" s="41"/>
      <c r="B417" s="79"/>
      <c r="C417" s="66"/>
      <c r="D417" s="44"/>
      <c r="E417" s="50"/>
    </row>
    <row r="418" spans="1:5" ht="15.75">
      <c r="A418" s="41"/>
      <c r="B418" s="79"/>
      <c r="C418" s="66"/>
      <c r="D418" s="44"/>
      <c r="E418" s="50"/>
    </row>
    <row r="419" spans="1:5" ht="15.75">
      <c r="A419" s="41"/>
      <c r="B419" s="79"/>
      <c r="C419" s="66"/>
      <c r="D419" s="44"/>
      <c r="E419" s="50"/>
    </row>
    <row r="420" spans="1:5" ht="15.75">
      <c r="A420" s="41"/>
      <c r="B420" s="79"/>
      <c r="C420" s="66"/>
      <c r="D420" s="44"/>
      <c r="E420" s="50"/>
    </row>
    <row r="421" spans="1:5" ht="15.75">
      <c r="A421" s="41"/>
      <c r="B421" s="79"/>
      <c r="C421" s="66"/>
      <c r="D421" s="44"/>
      <c r="E421" s="50"/>
    </row>
    <row r="422" spans="1:5" ht="15.75">
      <c r="A422" s="41"/>
      <c r="B422" s="79"/>
      <c r="C422" s="66"/>
      <c r="D422" s="44"/>
      <c r="E422" s="50"/>
    </row>
    <row r="423" spans="1:5" ht="15.75">
      <c r="A423" s="41"/>
      <c r="B423" s="79"/>
      <c r="C423" s="66"/>
      <c r="D423" s="44"/>
      <c r="E423" s="50"/>
    </row>
    <row r="424" spans="1:5" ht="15.75">
      <c r="A424" s="41"/>
      <c r="B424" s="79"/>
      <c r="C424" s="66"/>
      <c r="D424" s="44"/>
      <c r="E424" s="50"/>
    </row>
    <row r="425" spans="1:5" ht="15.75">
      <c r="A425" s="41"/>
      <c r="B425" s="79"/>
      <c r="C425" s="66"/>
      <c r="D425" s="44"/>
      <c r="E425" s="50"/>
    </row>
    <row r="426" spans="1:5" ht="15.75">
      <c r="A426" s="41"/>
      <c r="B426" s="79"/>
      <c r="C426" s="66"/>
      <c r="D426" s="44"/>
      <c r="E426" s="50"/>
    </row>
    <row r="427" spans="1:5" ht="15.75">
      <c r="A427" s="41"/>
      <c r="B427" s="79"/>
      <c r="C427" s="66"/>
      <c r="D427" s="44"/>
      <c r="E427" s="50"/>
    </row>
    <row r="428" spans="1:5" ht="15.75">
      <c r="A428" s="41"/>
      <c r="B428" s="79"/>
      <c r="C428" s="66"/>
      <c r="D428" s="44"/>
      <c r="E428" s="50"/>
    </row>
    <row r="429" spans="1:5" ht="15.75">
      <c r="A429" s="41"/>
      <c r="B429" s="79"/>
      <c r="C429" s="66"/>
      <c r="D429" s="44"/>
      <c r="E429" s="50"/>
    </row>
    <row r="430" spans="1:5" ht="15.75">
      <c r="A430" s="41"/>
      <c r="B430" s="79"/>
      <c r="C430" s="66"/>
      <c r="D430" s="44"/>
      <c r="E430" s="50"/>
    </row>
    <row r="431" spans="1:5" ht="15.75">
      <c r="A431" s="41"/>
      <c r="B431" s="79"/>
      <c r="C431" s="66"/>
      <c r="D431" s="44"/>
      <c r="E431" s="50"/>
    </row>
    <row r="432" spans="1:5" ht="15.75">
      <c r="A432" s="41"/>
      <c r="B432" s="79"/>
      <c r="C432" s="66"/>
      <c r="D432" s="44"/>
      <c r="E432" s="50"/>
    </row>
    <row r="433" spans="1:5" ht="15.75">
      <c r="A433" s="41"/>
      <c r="B433" s="79"/>
      <c r="C433" s="66"/>
      <c r="D433" s="44"/>
      <c r="E433" s="50"/>
    </row>
    <row r="434" spans="1:5">
      <c r="A434" s="50"/>
      <c r="B434" s="50"/>
      <c r="C434" s="50"/>
      <c r="D434" s="77"/>
      <c r="E434" s="50"/>
    </row>
    <row r="435" spans="1:5">
      <c r="E435" s="50"/>
    </row>
    <row r="436" spans="1:5">
      <c r="A436" s="34"/>
      <c r="E436" s="50"/>
    </row>
    <row r="437" spans="1:5" ht="92.25">
      <c r="B437" s="82"/>
      <c r="E437" s="50"/>
    </row>
    <row r="438" spans="1:5" ht="25.5">
      <c r="A438" s="73"/>
      <c r="E438" s="50"/>
    </row>
    <row r="439" spans="1:5" ht="23.25">
      <c r="B439" s="55"/>
      <c r="E439" s="50"/>
    </row>
    <row r="440" spans="1:5" ht="15.75">
      <c r="A440" s="48"/>
      <c r="B440" s="40"/>
      <c r="C440" s="40"/>
      <c r="D440" s="40"/>
      <c r="E440" s="50"/>
    </row>
    <row r="441" spans="1:5" ht="15.75">
      <c r="A441" s="41"/>
      <c r="B441" s="79"/>
      <c r="C441" s="66"/>
      <c r="D441" s="44"/>
      <c r="E441" s="50"/>
    </row>
    <row r="442" spans="1:5" ht="15.75">
      <c r="A442" s="41"/>
      <c r="B442" s="79"/>
      <c r="C442" s="66"/>
      <c r="D442" s="44"/>
      <c r="E442" s="50"/>
    </row>
    <row r="443" spans="1:5" ht="15.75">
      <c r="A443" s="41"/>
      <c r="B443" s="79"/>
      <c r="C443" s="66"/>
      <c r="D443" s="44"/>
      <c r="E443" s="50"/>
    </row>
    <row r="444" spans="1:5" ht="15.75">
      <c r="A444" s="41"/>
      <c r="B444" s="79"/>
      <c r="C444" s="66"/>
      <c r="D444" s="44"/>
      <c r="E444" s="50"/>
    </row>
    <row r="445" spans="1:5" ht="15.75">
      <c r="A445" s="41"/>
      <c r="B445" s="79"/>
      <c r="C445" s="66"/>
      <c r="D445" s="44"/>
      <c r="E445" s="50"/>
    </row>
    <row r="446" spans="1:5" ht="15.75">
      <c r="A446" s="41"/>
      <c r="B446" s="79"/>
      <c r="C446" s="66"/>
      <c r="D446" s="44"/>
      <c r="E446" s="50"/>
    </row>
    <row r="447" spans="1:5" ht="15.75">
      <c r="A447" s="41"/>
      <c r="B447" s="79"/>
      <c r="C447" s="66"/>
      <c r="D447" s="44"/>
      <c r="E447" s="50"/>
    </row>
    <row r="448" spans="1:5" ht="15.75">
      <c r="A448" s="41"/>
      <c r="B448" s="79"/>
      <c r="C448" s="66"/>
      <c r="D448" s="44"/>
      <c r="E448" s="50"/>
    </row>
    <row r="449" spans="1:5" ht="15.75">
      <c r="A449" s="41"/>
      <c r="B449" s="79"/>
      <c r="C449" s="66"/>
      <c r="D449" s="44"/>
      <c r="E449" s="50"/>
    </row>
    <row r="450" spans="1:5" ht="15.75">
      <c r="A450" s="41"/>
      <c r="B450" s="79"/>
      <c r="C450" s="66"/>
      <c r="D450" s="44"/>
      <c r="E450" s="50"/>
    </row>
    <row r="451" spans="1:5" ht="15.75">
      <c r="A451" s="41"/>
      <c r="B451" s="79"/>
      <c r="C451" s="66"/>
      <c r="D451" s="44"/>
      <c r="E451" s="50"/>
    </row>
    <row r="452" spans="1:5" ht="15.75">
      <c r="A452" s="41"/>
      <c r="B452" s="79"/>
      <c r="C452" s="66"/>
      <c r="D452" s="44"/>
      <c r="E452" s="50"/>
    </row>
    <row r="453" spans="1:5" ht="15.75">
      <c r="A453" s="41"/>
      <c r="B453" s="79"/>
      <c r="C453" s="66"/>
      <c r="D453" s="44"/>
      <c r="E453" s="50"/>
    </row>
    <row r="454" spans="1:5" ht="15.75">
      <c r="A454" s="41"/>
      <c r="B454" s="79"/>
      <c r="C454" s="66"/>
      <c r="D454" s="44"/>
      <c r="E454" s="50"/>
    </row>
    <row r="455" spans="1:5" ht="15.75">
      <c r="A455" s="41"/>
      <c r="B455" s="79"/>
      <c r="C455" s="66"/>
      <c r="D455" s="44"/>
      <c r="E455" s="50"/>
    </row>
    <row r="456" spans="1:5" ht="15.75">
      <c r="A456" s="41"/>
      <c r="B456" s="79"/>
      <c r="C456" s="66"/>
      <c r="D456" s="44"/>
      <c r="E456" s="50"/>
    </row>
    <row r="457" spans="1:5" ht="15.75">
      <c r="A457" s="41"/>
      <c r="B457" s="79"/>
      <c r="C457" s="66"/>
      <c r="D457" s="44"/>
      <c r="E457" s="50"/>
    </row>
    <row r="458" spans="1:5" ht="15.75">
      <c r="A458" s="41"/>
      <c r="B458" s="79"/>
      <c r="C458" s="66"/>
      <c r="D458" s="44"/>
      <c r="E458" s="50"/>
    </row>
    <row r="459" spans="1:5" ht="15.75">
      <c r="A459" s="41"/>
      <c r="B459" s="79"/>
      <c r="C459" s="66"/>
      <c r="D459" s="44"/>
      <c r="E459" s="50"/>
    </row>
    <row r="460" spans="1:5" ht="15.75">
      <c r="A460" s="41"/>
      <c r="B460" s="79"/>
      <c r="C460" s="66"/>
      <c r="D460" s="44"/>
      <c r="E460" s="50"/>
    </row>
    <row r="461" spans="1:5" ht="15.75">
      <c r="A461" s="41"/>
      <c r="B461" s="79"/>
      <c r="C461" s="66"/>
      <c r="D461" s="44"/>
      <c r="E461" s="50"/>
    </row>
    <row r="462" spans="1:5" ht="15.75">
      <c r="A462" s="41"/>
      <c r="B462" s="79"/>
      <c r="C462" s="66"/>
      <c r="D462" s="44"/>
      <c r="E462" s="50"/>
    </row>
    <row r="463" spans="1:5" ht="15.75">
      <c r="A463" s="41"/>
      <c r="B463" s="79"/>
      <c r="C463" s="66"/>
      <c r="D463" s="44"/>
      <c r="E463" s="50"/>
    </row>
    <row r="464" spans="1:5" ht="15.75">
      <c r="A464" s="41"/>
      <c r="B464" s="79"/>
      <c r="C464" s="66"/>
      <c r="D464" s="44"/>
      <c r="E464" s="50"/>
    </row>
    <row r="465" spans="1:5" ht="15.75">
      <c r="A465" s="41"/>
      <c r="B465" s="79"/>
      <c r="C465" s="66"/>
      <c r="D465" s="44"/>
      <c r="E465" s="50"/>
    </row>
    <row r="466" spans="1:5" ht="15.75">
      <c r="A466" s="41"/>
      <c r="B466" s="79"/>
      <c r="C466" s="66"/>
      <c r="D466" s="44"/>
      <c r="E466" s="50"/>
    </row>
    <row r="467" spans="1:5" ht="15.75">
      <c r="A467" s="41"/>
      <c r="B467" s="79"/>
      <c r="C467" s="66"/>
      <c r="D467" s="44"/>
      <c r="E467" s="50"/>
    </row>
    <row r="468" spans="1:5" ht="15.75">
      <c r="A468" s="41"/>
      <c r="B468" s="79"/>
      <c r="C468" s="66"/>
      <c r="D468" s="44"/>
      <c r="E468" s="50"/>
    </row>
    <row r="469" spans="1:5" ht="15.75">
      <c r="A469" s="41"/>
      <c r="B469" s="79"/>
      <c r="C469" s="66"/>
      <c r="D469" s="44"/>
      <c r="E469" s="50"/>
    </row>
    <row r="470" spans="1:5" ht="15.75">
      <c r="A470" s="41"/>
      <c r="B470" s="79"/>
      <c r="C470" s="66"/>
      <c r="D470" s="44"/>
      <c r="E470" s="50"/>
    </row>
    <row r="471" spans="1:5" ht="15.75">
      <c r="A471" s="41"/>
      <c r="B471" s="79"/>
      <c r="C471" s="66"/>
      <c r="D471" s="44"/>
      <c r="E471" s="50"/>
    </row>
    <row r="472" spans="1:5" ht="15.75">
      <c r="A472" s="41"/>
      <c r="B472" s="79"/>
      <c r="C472" s="66"/>
      <c r="D472" s="44"/>
      <c r="E472" s="50"/>
    </row>
    <row r="473" spans="1:5" ht="15.75">
      <c r="A473" s="41"/>
      <c r="B473" s="79"/>
      <c r="C473" s="66"/>
      <c r="D473" s="44"/>
      <c r="E473" s="50"/>
    </row>
    <row r="474" spans="1:5" ht="15.75">
      <c r="A474" s="41"/>
      <c r="B474" s="79"/>
      <c r="C474" s="66"/>
      <c r="D474" s="44"/>
      <c r="E474" s="50"/>
    </row>
    <row r="475" spans="1:5" ht="15.75">
      <c r="A475" s="41"/>
      <c r="B475" s="79"/>
      <c r="C475" s="66"/>
      <c r="D475" s="44"/>
      <c r="E475" s="50"/>
    </row>
    <row r="476" spans="1:5" ht="15.75">
      <c r="A476" s="41"/>
      <c r="B476" s="79"/>
      <c r="C476" s="66"/>
      <c r="D476" s="44"/>
      <c r="E476" s="50"/>
    </row>
    <row r="477" spans="1:5">
      <c r="A477" s="50"/>
      <c r="B477" s="50"/>
      <c r="C477" s="50"/>
      <c r="D477" s="77"/>
      <c r="E477" s="50"/>
    </row>
    <row r="478" spans="1:5">
      <c r="E478" s="50"/>
    </row>
    <row r="479" spans="1:5">
      <c r="A479" s="34"/>
      <c r="E479" s="50"/>
    </row>
    <row r="480" spans="1:5">
      <c r="E480" s="50"/>
    </row>
    <row r="481" spans="1:5" ht="92.25">
      <c r="B481" s="82"/>
      <c r="E481" s="50"/>
    </row>
    <row r="482" spans="1:5" ht="25.5">
      <c r="A482" s="73"/>
      <c r="E482" s="50"/>
    </row>
    <row r="483" spans="1:5" ht="23.25">
      <c r="B483" s="55"/>
      <c r="E483" s="50"/>
    </row>
    <row r="484" spans="1:5" ht="15.75">
      <c r="A484" s="37"/>
      <c r="B484" s="38"/>
      <c r="E484" s="50"/>
    </row>
    <row r="485" spans="1:5" ht="15.75">
      <c r="A485" s="48"/>
      <c r="B485" s="40"/>
      <c r="C485" s="40"/>
      <c r="D485" s="40"/>
      <c r="E485" s="50"/>
    </row>
    <row r="486" spans="1:5" ht="15.75">
      <c r="A486" s="41"/>
      <c r="B486" s="83"/>
      <c r="C486" s="66"/>
      <c r="D486" s="44"/>
      <c r="E486" s="50"/>
    </row>
    <row r="487" spans="1:5" ht="15.75">
      <c r="A487" s="41"/>
      <c r="B487" s="83"/>
      <c r="C487" s="66"/>
      <c r="D487" s="44"/>
      <c r="E487" s="50"/>
    </row>
    <row r="488" spans="1:5" ht="15.75">
      <c r="A488" s="41"/>
      <c r="B488" s="83"/>
      <c r="C488" s="66"/>
      <c r="D488" s="44"/>
      <c r="E488" s="50"/>
    </row>
    <row r="489" spans="1:5" ht="15.75">
      <c r="A489" s="41"/>
      <c r="B489" s="83"/>
      <c r="C489" s="66"/>
      <c r="D489" s="44"/>
      <c r="E489" s="50"/>
    </row>
    <row r="490" spans="1:5" ht="15.75">
      <c r="A490" s="41"/>
      <c r="B490" s="83"/>
      <c r="C490" s="66"/>
      <c r="D490" s="44"/>
      <c r="E490" s="50"/>
    </row>
    <row r="491" spans="1:5" ht="15.75">
      <c r="A491" s="41"/>
      <c r="B491" s="83"/>
      <c r="C491" s="66"/>
      <c r="D491" s="44"/>
      <c r="E491" s="50"/>
    </row>
    <row r="492" spans="1:5" ht="15.75">
      <c r="A492" s="41"/>
      <c r="B492" s="83"/>
      <c r="C492" s="66"/>
      <c r="D492" s="44"/>
      <c r="E492" s="50"/>
    </row>
    <row r="493" spans="1:5" ht="15.75">
      <c r="A493" s="41"/>
      <c r="B493" s="83"/>
      <c r="C493" s="66"/>
      <c r="D493" s="44"/>
      <c r="E493" s="50"/>
    </row>
    <row r="494" spans="1:5" ht="15.75">
      <c r="A494" s="41"/>
      <c r="B494" s="83"/>
      <c r="C494" s="66"/>
      <c r="D494" s="44"/>
      <c r="E494" s="50"/>
    </row>
    <row r="495" spans="1:5" ht="15.75">
      <c r="A495" s="41"/>
      <c r="B495" s="83"/>
      <c r="C495" s="66"/>
      <c r="D495" s="44"/>
      <c r="E495" s="50"/>
    </row>
    <row r="496" spans="1:5" ht="15.75">
      <c r="A496" s="41"/>
      <c r="B496" s="83"/>
      <c r="C496" s="66"/>
      <c r="D496" s="44"/>
      <c r="E496" s="50"/>
    </row>
    <row r="497" spans="1:5" ht="15.75">
      <c r="A497" s="41"/>
      <c r="B497" s="83"/>
      <c r="C497" s="66"/>
      <c r="D497" s="44"/>
      <c r="E497" s="50"/>
    </row>
    <row r="498" spans="1:5" ht="15.75">
      <c r="A498" s="41"/>
      <c r="B498" s="83"/>
      <c r="C498" s="66"/>
      <c r="D498" s="44"/>
      <c r="E498" s="50"/>
    </row>
    <row r="499" spans="1:5" ht="15.75">
      <c r="A499" s="41"/>
      <c r="B499" s="83"/>
      <c r="C499" s="66"/>
      <c r="D499" s="44"/>
      <c r="E499" s="50"/>
    </row>
    <row r="500" spans="1:5" ht="15.75">
      <c r="A500" s="41"/>
      <c r="B500" s="83"/>
      <c r="C500" s="66"/>
      <c r="D500" s="44"/>
      <c r="E500" s="50"/>
    </row>
    <row r="501" spans="1:5" ht="15.75">
      <c r="A501" s="41"/>
      <c r="B501" s="83"/>
      <c r="C501" s="66"/>
      <c r="D501" s="44"/>
      <c r="E501" s="50"/>
    </row>
    <row r="502" spans="1:5" ht="15.75">
      <c r="A502" s="41"/>
      <c r="B502" s="83"/>
      <c r="C502" s="66"/>
      <c r="D502" s="44"/>
      <c r="E502" s="50"/>
    </row>
    <row r="503" spans="1:5" ht="15.75">
      <c r="A503" s="41"/>
      <c r="B503" s="83"/>
      <c r="C503" s="66"/>
      <c r="D503" s="44"/>
      <c r="E503" s="50"/>
    </row>
    <row r="504" spans="1:5" ht="15.75">
      <c r="A504" s="41"/>
      <c r="B504" s="83"/>
      <c r="C504" s="66"/>
      <c r="D504" s="44"/>
      <c r="E504" s="50"/>
    </row>
    <row r="505" spans="1:5" ht="15.75">
      <c r="A505" s="41"/>
      <c r="B505" s="83"/>
      <c r="C505" s="66"/>
      <c r="D505" s="44"/>
      <c r="E505" s="50"/>
    </row>
    <row r="506" spans="1:5" ht="15.75">
      <c r="A506" s="41"/>
      <c r="B506" s="83"/>
      <c r="C506" s="66"/>
      <c r="D506" s="44"/>
      <c r="E506" s="50"/>
    </row>
    <row r="507" spans="1:5" ht="15.75">
      <c r="A507" s="41"/>
      <c r="B507" s="83"/>
      <c r="C507" s="66"/>
      <c r="D507" s="44"/>
      <c r="E507" s="50"/>
    </row>
    <row r="508" spans="1:5" ht="15.75">
      <c r="A508" s="41"/>
      <c r="B508" s="43"/>
      <c r="C508" s="43"/>
      <c r="D508" s="44"/>
      <c r="E508" s="50"/>
    </row>
    <row r="509" spans="1:5" ht="15.75">
      <c r="A509" s="41"/>
      <c r="B509" s="43"/>
      <c r="C509" s="56"/>
      <c r="D509" s="44"/>
      <c r="E509" s="50"/>
    </row>
    <row r="510" spans="1:5" ht="15.75">
      <c r="A510" s="41"/>
      <c r="B510" s="43"/>
      <c r="C510" s="43"/>
      <c r="D510" s="44"/>
      <c r="E510" s="50"/>
    </row>
    <row r="511" spans="1:5" ht="15.75">
      <c r="A511" s="41"/>
      <c r="B511" s="43"/>
      <c r="C511" s="43"/>
      <c r="D511" s="44"/>
      <c r="E511" s="50"/>
    </row>
    <row r="512" spans="1:5">
      <c r="A512" s="50"/>
      <c r="B512" s="51"/>
      <c r="C512" s="51"/>
      <c r="D512" s="77"/>
      <c r="E512" s="50"/>
    </row>
    <row r="513" spans="1:5">
      <c r="A513" s="50"/>
      <c r="B513" s="51"/>
      <c r="C513" s="51"/>
      <c r="D513" s="77"/>
      <c r="E513" s="50"/>
    </row>
    <row r="514" spans="1:5">
      <c r="A514" s="50"/>
      <c r="B514" s="51"/>
      <c r="C514" s="51"/>
      <c r="D514" s="77"/>
      <c r="E514" s="50"/>
    </row>
    <row r="515" spans="1:5">
      <c r="A515" s="50"/>
      <c r="B515" s="51"/>
      <c r="C515" s="51"/>
      <c r="D515" s="77"/>
      <c r="E515" s="50"/>
    </row>
    <row r="516" spans="1:5">
      <c r="A516" s="50"/>
      <c r="B516" s="50"/>
      <c r="C516" s="50"/>
      <c r="D516" s="77"/>
      <c r="E516" s="50"/>
    </row>
    <row r="517" spans="1:5">
      <c r="A517" s="50"/>
      <c r="B517" s="50"/>
      <c r="C517" s="50"/>
      <c r="D517" s="77"/>
      <c r="E517" s="50"/>
    </row>
    <row r="518" spans="1:5" ht="33">
      <c r="A518" s="50"/>
      <c r="B518" s="84"/>
      <c r="C518" s="50"/>
      <c r="D518" s="77"/>
      <c r="E518" s="50"/>
    </row>
    <row r="519" spans="1:5" ht="18">
      <c r="A519" s="85"/>
      <c r="B519" s="50"/>
      <c r="C519" s="50"/>
      <c r="D519" s="77"/>
      <c r="E519" s="50"/>
    </row>
    <row r="520" spans="1:5" ht="18">
      <c r="A520" s="86"/>
      <c r="B520" s="86"/>
      <c r="C520" s="86"/>
      <c r="D520" s="87"/>
      <c r="E520" s="50"/>
    </row>
    <row r="521" spans="1:5">
      <c r="A521" s="50"/>
      <c r="B521" s="50"/>
      <c r="C521" s="50"/>
      <c r="D521" s="77"/>
      <c r="E521" s="50"/>
    </row>
    <row r="522" spans="1:5">
      <c r="A522" s="50"/>
      <c r="B522" s="50"/>
      <c r="C522" s="50"/>
      <c r="D522" s="77"/>
      <c r="E522" s="50"/>
    </row>
    <row r="523" spans="1:5">
      <c r="A523" s="50"/>
      <c r="B523" s="50"/>
      <c r="C523" s="50"/>
      <c r="D523" s="77"/>
      <c r="E523" s="50"/>
    </row>
    <row r="524" spans="1:5">
      <c r="A524" s="50"/>
      <c r="B524" s="50"/>
      <c r="C524" s="50"/>
      <c r="D524" s="77"/>
      <c r="E524" s="50"/>
    </row>
    <row r="525" spans="1:5">
      <c r="A525" s="50"/>
      <c r="B525" s="50"/>
      <c r="C525" s="50"/>
      <c r="D525" s="77"/>
      <c r="E525" s="50"/>
    </row>
    <row r="526" spans="1:5">
      <c r="A526" s="50"/>
      <c r="B526" s="50"/>
      <c r="C526" s="50"/>
      <c r="D526" s="77"/>
      <c r="E526" s="50"/>
    </row>
    <row r="527" spans="1:5">
      <c r="A527" s="50"/>
      <c r="B527" s="50"/>
      <c r="C527" s="50"/>
      <c r="D527" s="77"/>
      <c r="E527" s="50"/>
    </row>
    <row r="528" spans="1:5">
      <c r="A528" s="50"/>
      <c r="B528" s="50"/>
      <c r="C528" s="50"/>
      <c r="D528" s="77"/>
      <c r="E528" s="50"/>
    </row>
    <row r="529" spans="1:5">
      <c r="A529" s="50"/>
      <c r="B529" s="50"/>
      <c r="C529" s="50"/>
      <c r="D529" s="77"/>
      <c r="E529" s="50"/>
    </row>
    <row r="530" spans="1:5">
      <c r="A530" s="50"/>
      <c r="B530" s="50"/>
      <c r="C530" s="50"/>
      <c r="D530" s="77"/>
      <c r="E530" s="50"/>
    </row>
    <row r="531" spans="1:5">
      <c r="A531" s="50"/>
      <c r="B531" s="50"/>
      <c r="C531" s="50"/>
      <c r="D531" s="77"/>
      <c r="E531" s="50"/>
    </row>
    <row r="532" spans="1:5">
      <c r="A532" s="50"/>
      <c r="B532" s="50"/>
      <c r="C532" s="50"/>
      <c r="D532" s="77"/>
      <c r="E532" s="50"/>
    </row>
    <row r="533" spans="1:5">
      <c r="A533" s="50"/>
      <c r="B533" s="50"/>
      <c r="C533" s="50"/>
      <c r="D533" s="77"/>
      <c r="E533" s="50"/>
    </row>
    <row r="534" spans="1:5">
      <c r="A534" s="50"/>
      <c r="B534" s="50"/>
      <c r="C534" s="50"/>
      <c r="D534" s="77"/>
      <c r="E534" s="50"/>
    </row>
    <row r="535" spans="1:5">
      <c r="A535" s="50"/>
      <c r="B535" s="50"/>
      <c r="C535" s="50"/>
      <c r="D535" s="77"/>
      <c r="E535" s="50"/>
    </row>
    <row r="536" spans="1:5">
      <c r="A536" s="50"/>
      <c r="B536" s="50"/>
      <c r="C536" s="50"/>
      <c r="D536" s="77"/>
      <c r="E536" s="50"/>
    </row>
    <row r="537" spans="1:5">
      <c r="A537" s="50"/>
      <c r="B537" s="50"/>
      <c r="C537" s="50"/>
      <c r="D537" s="77"/>
      <c r="E537" s="50"/>
    </row>
    <row r="538" spans="1:5">
      <c r="A538" s="50"/>
      <c r="B538" s="50"/>
      <c r="C538" s="50"/>
      <c r="D538" s="77"/>
      <c r="E538" s="50"/>
    </row>
    <row r="539" spans="1:5">
      <c r="A539" s="50"/>
      <c r="B539" s="50"/>
      <c r="C539" s="50"/>
      <c r="D539" s="77"/>
      <c r="E539" s="50"/>
    </row>
    <row r="540" spans="1:5">
      <c r="A540" s="50"/>
      <c r="B540" s="50"/>
      <c r="C540" s="50"/>
      <c r="D540" s="77"/>
      <c r="E540" s="50"/>
    </row>
    <row r="541" spans="1:5">
      <c r="A541" s="50"/>
      <c r="B541" s="50"/>
      <c r="C541" s="50"/>
      <c r="D541" s="77"/>
      <c r="E541" s="50"/>
    </row>
    <row r="542" spans="1:5">
      <c r="A542" s="50"/>
      <c r="B542" s="50"/>
      <c r="C542" s="50"/>
      <c r="D542" s="77"/>
      <c r="E542" s="50"/>
    </row>
    <row r="543" spans="1:5">
      <c r="A543" s="50"/>
      <c r="B543" s="50"/>
      <c r="C543" s="50"/>
      <c r="D543" s="77"/>
      <c r="E543" s="50"/>
    </row>
    <row r="544" spans="1:5">
      <c r="A544" s="50"/>
      <c r="B544" s="50"/>
      <c r="C544" s="50"/>
      <c r="D544" s="77"/>
      <c r="E544" s="50"/>
    </row>
    <row r="545" spans="1:5">
      <c r="A545" s="50"/>
      <c r="B545" s="50"/>
      <c r="C545" s="50"/>
      <c r="D545" s="77"/>
      <c r="E545" s="50"/>
    </row>
    <row r="546" spans="1:5">
      <c r="A546" s="50"/>
      <c r="B546" s="50"/>
      <c r="C546" s="50"/>
      <c r="D546" s="77"/>
      <c r="E546" s="50"/>
    </row>
    <row r="547" spans="1:5">
      <c r="A547" s="50"/>
      <c r="B547" s="50"/>
      <c r="C547" s="50"/>
      <c r="D547" s="77"/>
      <c r="E547" s="50"/>
    </row>
    <row r="548" spans="1:5">
      <c r="A548" s="50"/>
      <c r="B548" s="50"/>
      <c r="C548" s="50"/>
      <c r="D548" s="77"/>
      <c r="E548" s="50"/>
    </row>
    <row r="549" spans="1:5">
      <c r="A549" s="50"/>
      <c r="B549" s="50"/>
      <c r="C549" s="50"/>
      <c r="D549" s="77"/>
      <c r="E549" s="50"/>
    </row>
    <row r="550" spans="1:5">
      <c r="A550" s="50"/>
      <c r="B550" s="50"/>
      <c r="C550" s="50"/>
      <c r="D550" s="77"/>
      <c r="E550" s="50"/>
    </row>
    <row r="551" spans="1:5">
      <c r="A551" s="50"/>
      <c r="B551" s="50"/>
      <c r="C551" s="50"/>
      <c r="D551" s="77"/>
      <c r="E551" s="50"/>
    </row>
    <row r="552" spans="1:5">
      <c r="A552" s="50"/>
      <c r="B552" s="50"/>
      <c r="C552" s="50"/>
      <c r="D552" s="77"/>
      <c r="E552" s="50"/>
    </row>
    <row r="553" spans="1:5">
      <c r="A553" s="50"/>
      <c r="B553" s="50"/>
      <c r="C553" s="50"/>
      <c r="D553" s="77"/>
      <c r="E553" s="50"/>
    </row>
    <row r="554" spans="1:5">
      <c r="A554" s="50"/>
      <c r="B554" s="50"/>
      <c r="C554" s="50"/>
      <c r="D554" s="77"/>
      <c r="E554" s="50"/>
    </row>
    <row r="555" spans="1:5">
      <c r="A555" s="50"/>
      <c r="B555" s="50"/>
      <c r="C555" s="50"/>
      <c r="D555" s="77"/>
      <c r="E555" s="50"/>
    </row>
    <row r="556" spans="1:5">
      <c r="A556" s="50"/>
      <c r="B556" s="50"/>
      <c r="C556" s="50"/>
      <c r="D556" s="77"/>
      <c r="E556" s="50"/>
    </row>
    <row r="557" spans="1:5">
      <c r="A557" s="50"/>
      <c r="B557" s="50"/>
      <c r="C557" s="50"/>
      <c r="D557" s="77"/>
      <c r="E557" s="50"/>
    </row>
    <row r="558" spans="1:5">
      <c r="A558" s="50"/>
      <c r="B558" s="50"/>
      <c r="C558" s="50"/>
      <c r="D558" s="77"/>
      <c r="E558" s="50"/>
    </row>
    <row r="559" spans="1:5">
      <c r="A559" s="50"/>
      <c r="B559" s="50"/>
      <c r="C559" s="50"/>
      <c r="D559" s="77"/>
      <c r="E559" s="50"/>
    </row>
    <row r="560" spans="1:5">
      <c r="A560" s="50"/>
      <c r="B560" s="50"/>
      <c r="C560" s="50"/>
      <c r="D560" s="77"/>
      <c r="E560" s="50"/>
    </row>
    <row r="561" spans="1:5">
      <c r="A561" s="50"/>
      <c r="B561" s="50"/>
      <c r="C561" s="50"/>
      <c r="D561" s="77"/>
      <c r="E561" s="50"/>
    </row>
    <row r="562" spans="1:5">
      <c r="A562" s="50"/>
      <c r="B562" s="50"/>
      <c r="C562" s="50"/>
      <c r="D562" s="77"/>
      <c r="E562" s="50"/>
    </row>
    <row r="563" spans="1:5">
      <c r="A563" s="50"/>
      <c r="B563" s="50"/>
      <c r="C563" s="50"/>
      <c r="D563" s="77"/>
      <c r="E563" s="50"/>
    </row>
    <row r="564" spans="1:5">
      <c r="A564" s="50"/>
      <c r="B564" s="50"/>
      <c r="C564" s="50"/>
      <c r="D564" s="77"/>
      <c r="E564" s="50"/>
    </row>
    <row r="565" spans="1:5">
      <c r="A565" s="50"/>
      <c r="B565" s="50"/>
      <c r="C565" s="50"/>
      <c r="D565" s="77"/>
      <c r="E565" s="50"/>
    </row>
    <row r="566" spans="1:5">
      <c r="A566" s="50"/>
      <c r="B566" s="50"/>
      <c r="C566" s="50"/>
      <c r="D566" s="77"/>
      <c r="E566" s="50"/>
    </row>
    <row r="567" spans="1:5">
      <c r="A567" s="50"/>
      <c r="B567" s="50"/>
      <c r="C567" s="50"/>
      <c r="D567" s="77"/>
      <c r="E567" s="50"/>
    </row>
    <row r="568" spans="1:5">
      <c r="A568" s="50"/>
      <c r="B568" s="50"/>
      <c r="C568" s="50"/>
      <c r="D568" s="77"/>
      <c r="E568" s="50"/>
    </row>
    <row r="569" spans="1:5">
      <c r="A569" s="50"/>
      <c r="B569" s="50"/>
      <c r="C569" s="50"/>
      <c r="D569" s="77"/>
      <c r="E569" s="50"/>
    </row>
    <row r="570" spans="1:5">
      <c r="A570" s="50"/>
      <c r="B570" s="50"/>
      <c r="C570" s="50"/>
      <c r="D570" s="77"/>
      <c r="E570" s="50"/>
    </row>
    <row r="571" spans="1:5">
      <c r="A571" s="50"/>
      <c r="B571" s="50"/>
      <c r="C571" s="50"/>
      <c r="D571" s="77"/>
      <c r="E571" s="50"/>
    </row>
    <row r="572" spans="1:5">
      <c r="A572" s="50"/>
      <c r="B572" s="50"/>
      <c r="C572" s="50"/>
      <c r="D572" s="77"/>
      <c r="E572" s="50"/>
    </row>
    <row r="573" spans="1:5">
      <c r="A573" s="50"/>
      <c r="B573" s="50"/>
      <c r="C573" s="50"/>
      <c r="D573" s="77"/>
      <c r="E573" s="50"/>
    </row>
    <row r="574" spans="1:5">
      <c r="A574" s="50"/>
      <c r="B574" s="50"/>
      <c r="C574" s="50"/>
      <c r="D574" s="77"/>
      <c r="E574" s="50"/>
    </row>
    <row r="575" spans="1:5">
      <c r="A575" s="50"/>
      <c r="B575" s="50"/>
      <c r="C575" s="50"/>
      <c r="D575" s="77"/>
      <c r="E575" s="50"/>
    </row>
    <row r="576" spans="1:5">
      <c r="A576" s="50"/>
      <c r="B576" s="50"/>
      <c r="C576" s="50"/>
      <c r="D576" s="77"/>
      <c r="E576" s="50"/>
    </row>
    <row r="577" spans="1:5">
      <c r="A577" s="50"/>
      <c r="B577" s="50"/>
      <c r="C577" s="50"/>
      <c r="D577" s="77"/>
      <c r="E577" s="50"/>
    </row>
    <row r="578" spans="1:5">
      <c r="A578" s="50"/>
      <c r="B578" s="50"/>
      <c r="C578" s="50"/>
      <c r="D578" s="77"/>
      <c r="E578" s="50"/>
    </row>
    <row r="579" spans="1:5">
      <c r="A579" s="50"/>
      <c r="B579" s="50"/>
      <c r="C579" s="50"/>
      <c r="D579" s="77"/>
      <c r="E579" s="50"/>
    </row>
    <row r="580" spans="1:5">
      <c r="A580" s="50"/>
      <c r="B580" s="50"/>
      <c r="C580" s="50"/>
      <c r="D580" s="77"/>
      <c r="E580" s="50"/>
    </row>
    <row r="581" spans="1:5">
      <c r="A581" s="50"/>
      <c r="B581" s="50"/>
      <c r="C581" s="50"/>
      <c r="D581" s="77"/>
      <c r="E581" s="50"/>
    </row>
    <row r="582" spans="1:5">
      <c r="A582" s="50"/>
      <c r="B582" s="50"/>
      <c r="C582" s="50"/>
      <c r="D582" s="77"/>
      <c r="E582" s="50"/>
    </row>
    <row r="583" spans="1:5">
      <c r="A583" s="50"/>
      <c r="B583" s="50"/>
      <c r="C583" s="50"/>
      <c r="D583" s="77"/>
      <c r="E583" s="50"/>
    </row>
    <row r="584" spans="1:5">
      <c r="A584" s="50"/>
      <c r="B584" s="50"/>
      <c r="C584" s="50"/>
      <c r="D584" s="77"/>
      <c r="E584" s="50"/>
    </row>
    <row r="585" spans="1:5">
      <c r="A585" s="50"/>
      <c r="B585" s="50"/>
      <c r="C585" s="50"/>
      <c r="D585" s="77"/>
      <c r="E585" s="50"/>
    </row>
    <row r="586" spans="1:5">
      <c r="A586" s="50"/>
      <c r="B586" s="50"/>
      <c r="C586" s="50"/>
      <c r="D586" s="77"/>
      <c r="E586" s="50"/>
    </row>
    <row r="587" spans="1:5">
      <c r="A587" s="50"/>
      <c r="B587" s="50"/>
      <c r="C587" s="50"/>
      <c r="D587" s="77"/>
      <c r="E587" s="50"/>
    </row>
    <row r="588" spans="1:5">
      <c r="A588" s="50"/>
      <c r="B588" s="50"/>
      <c r="C588" s="50"/>
      <c r="D588" s="77"/>
      <c r="E588" s="50"/>
    </row>
    <row r="589" spans="1:5">
      <c r="A589" s="50"/>
      <c r="B589" s="50"/>
      <c r="C589" s="50"/>
      <c r="D589" s="77"/>
      <c r="E589" s="50"/>
    </row>
    <row r="590" spans="1:5">
      <c r="A590" s="50"/>
      <c r="B590" s="50"/>
      <c r="C590" s="50"/>
      <c r="D590" s="77"/>
      <c r="E590" s="50"/>
    </row>
    <row r="591" spans="1:5">
      <c r="A591" s="50"/>
      <c r="B591" s="50"/>
      <c r="C591" s="50"/>
      <c r="D591" s="77"/>
      <c r="E591" s="50"/>
    </row>
    <row r="592" spans="1:5">
      <c r="A592" s="50"/>
      <c r="B592" s="50"/>
      <c r="C592" s="50"/>
      <c r="D592" s="77"/>
      <c r="E592" s="50"/>
    </row>
    <row r="593" spans="1:5">
      <c r="A593" s="50"/>
      <c r="B593" s="50"/>
      <c r="C593" s="50"/>
      <c r="D593" s="77"/>
      <c r="E593" s="50"/>
    </row>
    <row r="594" spans="1:5">
      <c r="A594" s="50"/>
      <c r="B594" s="50"/>
      <c r="C594" s="50"/>
      <c r="D594" s="77"/>
      <c r="E594" s="50"/>
    </row>
    <row r="595" spans="1:5">
      <c r="A595" s="50"/>
      <c r="B595" s="50"/>
      <c r="C595" s="50"/>
      <c r="D595" s="77"/>
      <c r="E595" s="50"/>
    </row>
    <row r="596" spans="1:5">
      <c r="A596" s="50"/>
      <c r="B596" s="50"/>
      <c r="C596" s="50"/>
      <c r="D596" s="77"/>
      <c r="E596" s="50"/>
    </row>
    <row r="597" spans="1:5">
      <c r="A597" s="50"/>
      <c r="B597" s="50"/>
      <c r="C597" s="50"/>
      <c r="D597" s="77"/>
      <c r="E597" s="50"/>
    </row>
    <row r="598" spans="1:5">
      <c r="A598" s="50"/>
      <c r="B598" s="50"/>
      <c r="C598" s="50"/>
      <c r="D598" s="77"/>
      <c r="E598" s="50"/>
    </row>
    <row r="599" spans="1:5">
      <c r="A599" s="50"/>
      <c r="B599" s="50"/>
      <c r="C599" s="50"/>
      <c r="D599" s="77"/>
      <c r="E599" s="50"/>
    </row>
    <row r="600" spans="1:5">
      <c r="A600" s="50"/>
      <c r="B600" s="50"/>
      <c r="C600" s="50"/>
      <c r="D600" s="77"/>
      <c r="E600" s="50"/>
    </row>
    <row r="601" spans="1:5">
      <c r="A601" s="50"/>
      <c r="B601" s="50"/>
      <c r="C601" s="50"/>
      <c r="D601" s="77"/>
      <c r="E601" s="50"/>
    </row>
    <row r="602" spans="1:5">
      <c r="A602" s="50"/>
      <c r="B602" s="50"/>
      <c r="C602" s="50"/>
      <c r="D602" s="77"/>
      <c r="E602" s="50"/>
    </row>
    <row r="603" spans="1:5">
      <c r="A603" s="50"/>
      <c r="B603" s="50"/>
      <c r="C603" s="50"/>
      <c r="D603" s="77"/>
      <c r="E603" s="50"/>
    </row>
    <row r="604" spans="1:5">
      <c r="A604" s="50"/>
      <c r="B604" s="50"/>
      <c r="C604" s="50"/>
      <c r="D604" s="77"/>
      <c r="E604" s="50"/>
    </row>
    <row r="605" spans="1:5">
      <c r="A605" s="50"/>
      <c r="B605" s="50"/>
      <c r="C605" s="50"/>
      <c r="D605" s="77"/>
      <c r="E605" s="50"/>
    </row>
    <row r="606" spans="1:5">
      <c r="A606" s="50"/>
      <c r="B606" s="50"/>
      <c r="C606" s="50"/>
      <c r="D606" s="77"/>
      <c r="E606" s="50"/>
    </row>
    <row r="607" spans="1:5">
      <c r="A607" s="50"/>
      <c r="B607" s="50"/>
      <c r="C607" s="50"/>
      <c r="D607" s="77"/>
      <c r="E607" s="50"/>
    </row>
    <row r="608" spans="1:5">
      <c r="A608" s="50"/>
      <c r="B608" s="50"/>
      <c r="C608" s="50"/>
      <c r="D608" s="77"/>
      <c r="E608" s="50"/>
    </row>
    <row r="609" spans="1:5">
      <c r="A609" s="50"/>
      <c r="B609" s="50"/>
      <c r="C609" s="50"/>
      <c r="D609" s="77"/>
      <c r="E609" s="50"/>
    </row>
    <row r="610" spans="1:5">
      <c r="A610" s="50"/>
      <c r="B610" s="50"/>
      <c r="C610" s="50"/>
      <c r="D610" s="77"/>
      <c r="E610" s="50"/>
    </row>
    <row r="611" spans="1:5">
      <c r="A611" s="50"/>
      <c r="B611" s="50"/>
      <c r="C611" s="50"/>
      <c r="D611" s="77"/>
      <c r="E611" s="50"/>
    </row>
    <row r="612" spans="1:5">
      <c r="A612" s="50"/>
      <c r="B612" s="50"/>
      <c r="C612" s="50"/>
      <c r="D612" s="77"/>
      <c r="E612" s="50"/>
    </row>
    <row r="613" spans="1:5">
      <c r="A613" s="50"/>
      <c r="B613" s="50"/>
      <c r="C613" s="50"/>
      <c r="D613" s="77"/>
      <c r="E613" s="50"/>
    </row>
    <row r="614" spans="1:5">
      <c r="A614" s="50"/>
      <c r="B614" s="50"/>
      <c r="C614" s="50"/>
      <c r="D614" s="77"/>
      <c r="E614" s="50"/>
    </row>
    <row r="615" spans="1:5">
      <c r="A615" s="50"/>
      <c r="B615" s="50"/>
      <c r="C615" s="50"/>
      <c r="D615" s="77"/>
      <c r="E615" s="50"/>
    </row>
    <row r="616" spans="1:5">
      <c r="A616" s="50"/>
      <c r="B616" s="50"/>
      <c r="C616" s="50"/>
      <c r="D616" s="77"/>
      <c r="E616" s="50"/>
    </row>
    <row r="617" spans="1:5">
      <c r="A617" s="50"/>
      <c r="B617" s="50"/>
      <c r="C617" s="50"/>
      <c r="D617" s="77"/>
      <c r="E617" s="50"/>
    </row>
    <row r="618" spans="1:5">
      <c r="A618" s="50"/>
      <c r="B618" s="50"/>
      <c r="C618" s="50"/>
      <c r="D618" s="77"/>
      <c r="E618" s="50"/>
    </row>
    <row r="619" spans="1:5">
      <c r="A619" s="50"/>
      <c r="B619" s="50"/>
      <c r="C619" s="50"/>
      <c r="D619" s="77"/>
      <c r="E619" s="50"/>
    </row>
    <row r="620" spans="1:5">
      <c r="A620" s="50"/>
      <c r="B620" s="50"/>
      <c r="C620" s="50"/>
      <c r="D620" s="77"/>
      <c r="E620" s="50"/>
    </row>
    <row r="621" spans="1:5">
      <c r="A621" s="50"/>
      <c r="B621" s="50"/>
      <c r="C621" s="50"/>
      <c r="D621" s="77"/>
      <c r="E621" s="50"/>
    </row>
    <row r="622" spans="1:5">
      <c r="A622" s="50"/>
      <c r="B622" s="50"/>
      <c r="C622" s="50"/>
      <c r="D622" s="77"/>
      <c r="E622" s="50"/>
    </row>
    <row r="623" spans="1:5">
      <c r="A623" s="50"/>
      <c r="B623" s="50"/>
      <c r="C623" s="50"/>
      <c r="D623" s="77"/>
      <c r="E623" s="50"/>
    </row>
    <row r="624" spans="1:5">
      <c r="A624" s="50"/>
      <c r="B624" s="50"/>
      <c r="C624" s="50"/>
      <c r="D624" s="77"/>
      <c r="E624" s="50"/>
    </row>
    <row r="625" spans="1:5">
      <c r="A625" s="50"/>
      <c r="B625" s="50"/>
      <c r="C625" s="50"/>
      <c r="D625" s="77"/>
      <c r="E625" s="50"/>
    </row>
    <row r="626" spans="1:5">
      <c r="A626" s="50"/>
      <c r="B626" s="50"/>
      <c r="C626" s="50"/>
      <c r="D626" s="77"/>
      <c r="E626" s="50"/>
    </row>
    <row r="627" spans="1:5">
      <c r="A627" s="50"/>
      <c r="B627" s="50"/>
      <c r="C627" s="50"/>
      <c r="D627" s="77"/>
      <c r="E627" s="50"/>
    </row>
    <row r="628" spans="1:5">
      <c r="A628" s="50"/>
      <c r="B628" s="50"/>
      <c r="C628" s="50"/>
      <c r="D628" s="77"/>
      <c r="E628" s="50"/>
    </row>
    <row r="629" spans="1:5">
      <c r="A629" s="50"/>
      <c r="B629" s="50"/>
      <c r="C629" s="50"/>
      <c r="D629" s="77"/>
      <c r="E629" s="50"/>
    </row>
    <row r="630" spans="1:5">
      <c r="A630" s="50"/>
      <c r="B630" s="50"/>
      <c r="C630" s="50"/>
      <c r="D630" s="77"/>
      <c r="E630" s="50"/>
    </row>
    <row r="631" spans="1:5">
      <c r="A631" s="50"/>
      <c r="B631" s="50"/>
      <c r="C631" s="50"/>
      <c r="D631" s="77"/>
      <c r="E631" s="50"/>
    </row>
    <row r="632" spans="1:5">
      <c r="A632" s="50"/>
      <c r="B632" s="50"/>
      <c r="C632" s="50"/>
      <c r="D632" s="77"/>
      <c r="E632" s="50"/>
    </row>
    <row r="633" spans="1:5">
      <c r="A633" s="50"/>
      <c r="B633" s="50"/>
      <c r="C633" s="50"/>
      <c r="D633" s="77"/>
      <c r="E633" s="50"/>
    </row>
    <row r="634" spans="1:5">
      <c r="A634" s="50"/>
      <c r="B634" s="50"/>
      <c r="C634" s="50"/>
      <c r="D634" s="77"/>
      <c r="E634" s="50"/>
    </row>
    <row r="635" spans="1:5">
      <c r="A635" s="50"/>
      <c r="B635" s="50"/>
      <c r="C635" s="50"/>
      <c r="D635" s="77"/>
      <c r="E635" s="50"/>
    </row>
    <row r="636" spans="1:5">
      <c r="A636" s="50"/>
      <c r="B636" s="50"/>
      <c r="C636" s="50"/>
      <c r="D636" s="77"/>
      <c r="E636" s="50"/>
    </row>
    <row r="637" spans="1:5">
      <c r="A637" s="50"/>
      <c r="B637" s="50"/>
      <c r="C637" s="50"/>
      <c r="D637" s="77"/>
      <c r="E637" s="50"/>
    </row>
    <row r="638" spans="1:5">
      <c r="A638" s="50"/>
      <c r="B638" s="50"/>
      <c r="C638" s="50"/>
      <c r="D638" s="77"/>
      <c r="E638" s="50"/>
    </row>
    <row r="639" spans="1:5">
      <c r="A639" s="50"/>
      <c r="B639" s="50"/>
      <c r="C639" s="50"/>
      <c r="D639" s="77"/>
      <c r="E639" s="50"/>
    </row>
    <row r="640" spans="1:5">
      <c r="A640" s="50"/>
      <c r="B640" s="50"/>
      <c r="C640" s="50"/>
      <c r="D640" s="77"/>
      <c r="E640" s="50"/>
    </row>
    <row r="641" spans="1:5">
      <c r="A641" s="50"/>
      <c r="B641" s="50"/>
      <c r="C641" s="50"/>
      <c r="D641" s="77"/>
      <c r="E641" s="50"/>
    </row>
    <row r="642" spans="1:5">
      <c r="A642" s="50"/>
      <c r="B642" s="50"/>
      <c r="C642" s="50"/>
      <c r="D642" s="77"/>
      <c r="E642" s="50"/>
    </row>
    <row r="643" spans="1:5">
      <c r="A643" s="50"/>
      <c r="B643" s="50"/>
      <c r="C643" s="50"/>
      <c r="D643" s="77"/>
      <c r="E643" s="50"/>
    </row>
    <row r="644" spans="1:5">
      <c r="A644" s="50"/>
      <c r="B644" s="50"/>
      <c r="C644" s="50"/>
      <c r="D644" s="77"/>
      <c r="E644" s="50"/>
    </row>
    <row r="645" spans="1:5">
      <c r="A645" s="50"/>
      <c r="B645" s="50"/>
      <c r="C645" s="50"/>
      <c r="D645" s="77"/>
      <c r="E645" s="50"/>
    </row>
    <row r="646" spans="1:5">
      <c r="A646" s="50"/>
      <c r="B646" s="50"/>
      <c r="C646" s="50"/>
      <c r="D646" s="77"/>
      <c r="E646" s="50"/>
    </row>
    <row r="647" spans="1:5">
      <c r="A647" s="50"/>
      <c r="B647" s="50"/>
      <c r="C647" s="50"/>
      <c r="D647" s="77"/>
      <c r="E647" s="50"/>
    </row>
    <row r="648" spans="1:5">
      <c r="A648" s="50"/>
      <c r="B648" s="50"/>
      <c r="C648" s="50"/>
      <c r="D648" s="77"/>
      <c r="E648" s="50"/>
    </row>
    <row r="649" spans="1:5">
      <c r="A649" s="50"/>
      <c r="B649" s="50"/>
      <c r="C649" s="50"/>
      <c r="D649" s="77"/>
      <c r="E649" s="50"/>
    </row>
    <row r="650" spans="1:5">
      <c r="A650" s="50"/>
      <c r="B650" s="50"/>
      <c r="C650" s="50"/>
      <c r="D650" s="77"/>
      <c r="E650" s="50"/>
    </row>
    <row r="651" spans="1:5">
      <c r="A651" s="50"/>
      <c r="B651" s="50"/>
      <c r="C651" s="50"/>
      <c r="D651" s="77"/>
      <c r="E651" s="50"/>
    </row>
    <row r="652" spans="1:5">
      <c r="A652" s="50"/>
      <c r="B652" s="50"/>
      <c r="C652" s="50"/>
      <c r="D652" s="77"/>
      <c r="E652" s="50"/>
    </row>
    <row r="653" spans="1:5">
      <c r="A653" s="50"/>
      <c r="B653" s="50"/>
      <c r="C653" s="50"/>
      <c r="D653" s="77"/>
      <c r="E653" s="50"/>
    </row>
    <row r="654" spans="1:5">
      <c r="A654" s="50"/>
      <c r="B654" s="50"/>
      <c r="C654" s="50"/>
      <c r="D654" s="77"/>
      <c r="E654" s="50"/>
    </row>
    <row r="655" spans="1:5">
      <c r="A655" s="50"/>
      <c r="B655" s="50"/>
      <c r="C655" s="50"/>
      <c r="D655" s="77"/>
      <c r="E655" s="50"/>
    </row>
    <row r="656" spans="1:5">
      <c r="A656" s="50"/>
      <c r="B656" s="50"/>
      <c r="C656" s="50"/>
      <c r="D656" s="77"/>
      <c r="E656" s="50"/>
    </row>
    <row r="657" spans="1:5">
      <c r="A657" s="50"/>
      <c r="B657" s="50"/>
      <c r="C657" s="50"/>
      <c r="D657" s="77"/>
      <c r="E657" s="50"/>
    </row>
    <row r="658" spans="1:5">
      <c r="A658" s="50"/>
      <c r="B658" s="50"/>
      <c r="C658" s="50"/>
      <c r="D658" s="77"/>
      <c r="E658" s="50"/>
    </row>
    <row r="659" spans="1:5">
      <c r="A659" s="50"/>
      <c r="B659" s="50"/>
      <c r="C659" s="50"/>
      <c r="D659" s="77"/>
      <c r="E659" s="50"/>
    </row>
    <row r="660" spans="1:5">
      <c r="A660" s="50"/>
      <c r="B660" s="50"/>
      <c r="C660" s="50"/>
      <c r="D660" s="77"/>
      <c r="E660" s="50"/>
    </row>
    <row r="661" spans="1:5">
      <c r="A661" s="50"/>
      <c r="B661" s="50"/>
      <c r="C661" s="50"/>
      <c r="D661" s="77"/>
      <c r="E661" s="50"/>
    </row>
    <row r="662" spans="1:5">
      <c r="A662" s="50"/>
      <c r="B662" s="50"/>
      <c r="C662" s="50"/>
      <c r="D662" s="77"/>
      <c r="E662" s="50"/>
    </row>
    <row r="663" spans="1:5">
      <c r="A663" s="50"/>
      <c r="B663" s="50"/>
      <c r="C663" s="50"/>
      <c r="D663" s="77"/>
      <c r="E663" s="50"/>
    </row>
    <row r="664" spans="1:5">
      <c r="A664" s="50"/>
      <c r="B664" s="50"/>
      <c r="C664" s="50"/>
      <c r="D664" s="77"/>
      <c r="E664" s="50"/>
    </row>
    <row r="665" spans="1:5">
      <c r="A665" s="50"/>
      <c r="B665" s="50"/>
      <c r="C665" s="50"/>
      <c r="D665" s="77"/>
      <c r="E665" s="50"/>
    </row>
    <row r="666" spans="1:5">
      <c r="A666" s="50"/>
      <c r="B666" s="50"/>
      <c r="C666" s="50"/>
      <c r="D666" s="77"/>
      <c r="E666" s="50"/>
    </row>
    <row r="667" spans="1:5">
      <c r="A667" s="50"/>
      <c r="B667" s="50"/>
      <c r="C667" s="50"/>
      <c r="D667" s="77"/>
      <c r="E667" s="50"/>
    </row>
    <row r="668" spans="1:5">
      <c r="A668" s="50"/>
      <c r="B668" s="50"/>
      <c r="C668" s="50"/>
      <c r="D668" s="77"/>
      <c r="E668" s="50"/>
    </row>
    <row r="669" spans="1:5">
      <c r="A669" s="50"/>
      <c r="B669" s="50"/>
      <c r="C669" s="50"/>
      <c r="D669" s="77"/>
      <c r="E669" s="50"/>
    </row>
    <row r="670" spans="1:5">
      <c r="A670" s="50"/>
      <c r="B670" s="50"/>
      <c r="C670" s="50"/>
      <c r="D670" s="77"/>
      <c r="E670" s="50"/>
    </row>
    <row r="671" spans="1:5">
      <c r="A671" s="50"/>
      <c r="B671" s="50"/>
      <c r="C671" s="50"/>
      <c r="D671" s="77"/>
      <c r="E671" s="50"/>
    </row>
    <row r="672" spans="1:5">
      <c r="A672" s="50"/>
      <c r="B672" s="50"/>
      <c r="C672" s="50"/>
      <c r="D672" s="77"/>
      <c r="E672" s="50"/>
    </row>
    <row r="673" spans="1:5">
      <c r="A673" s="50"/>
      <c r="B673" s="50"/>
      <c r="C673" s="50"/>
      <c r="D673" s="77"/>
      <c r="E673" s="50"/>
    </row>
    <row r="674" spans="1:5">
      <c r="A674" s="50"/>
      <c r="B674" s="50"/>
      <c r="C674" s="50"/>
      <c r="D674" s="77"/>
      <c r="E674" s="50"/>
    </row>
    <row r="675" spans="1:5">
      <c r="A675" s="50"/>
      <c r="B675" s="50"/>
      <c r="C675" s="50"/>
      <c r="D675" s="77"/>
      <c r="E675" s="50"/>
    </row>
    <row r="676" spans="1:5">
      <c r="A676" s="50"/>
      <c r="B676" s="50"/>
      <c r="C676" s="50"/>
      <c r="D676" s="77"/>
      <c r="E676" s="50"/>
    </row>
    <row r="677" spans="1:5">
      <c r="A677" s="50"/>
      <c r="B677" s="50"/>
      <c r="C677" s="50"/>
      <c r="D677" s="77"/>
      <c r="E677" s="50"/>
    </row>
    <row r="678" spans="1:5">
      <c r="A678" s="50"/>
      <c r="B678" s="50"/>
      <c r="C678" s="50"/>
      <c r="D678" s="77"/>
      <c r="E678" s="50"/>
    </row>
    <row r="679" spans="1:5">
      <c r="A679" s="50"/>
      <c r="B679" s="50"/>
      <c r="C679" s="50"/>
      <c r="D679" s="77"/>
      <c r="E679" s="50"/>
    </row>
    <row r="680" spans="1:5">
      <c r="A680" s="50"/>
      <c r="B680" s="50"/>
      <c r="C680" s="50"/>
      <c r="D680" s="77"/>
      <c r="E680" s="50"/>
    </row>
    <row r="681" spans="1:5">
      <c r="A681" s="50"/>
      <c r="B681" s="50"/>
      <c r="C681" s="50"/>
      <c r="D681" s="77"/>
      <c r="E681" s="50"/>
    </row>
    <row r="682" spans="1:5">
      <c r="A682" s="50"/>
      <c r="B682" s="50"/>
      <c r="C682" s="50"/>
      <c r="D682" s="77"/>
      <c r="E682" s="50"/>
    </row>
    <row r="683" spans="1:5">
      <c r="A683" s="50"/>
      <c r="B683" s="50"/>
      <c r="C683" s="50"/>
      <c r="D683" s="77"/>
      <c r="E683" s="50"/>
    </row>
    <row r="684" spans="1:5">
      <c r="A684" s="50"/>
      <c r="B684" s="50"/>
      <c r="C684" s="50"/>
      <c r="D684" s="77"/>
      <c r="E684" s="50"/>
    </row>
    <row r="685" spans="1:5">
      <c r="A685" s="50"/>
      <c r="B685" s="50"/>
      <c r="C685" s="50"/>
      <c r="D685" s="77"/>
      <c r="E685" s="50"/>
    </row>
    <row r="686" spans="1:5">
      <c r="A686" s="50"/>
      <c r="B686" s="50"/>
      <c r="C686" s="50"/>
      <c r="D686" s="77"/>
      <c r="E686" s="50"/>
    </row>
    <row r="687" spans="1:5">
      <c r="A687" s="50"/>
      <c r="B687" s="50"/>
      <c r="C687" s="50"/>
      <c r="D687" s="77"/>
      <c r="E687" s="50"/>
    </row>
    <row r="688" spans="1:5">
      <c r="A688" s="50"/>
      <c r="B688" s="50"/>
      <c r="C688" s="50"/>
      <c r="D688" s="77"/>
      <c r="E688" s="50"/>
    </row>
    <row r="689" spans="1:5">
      <c r="A689" s="50"/>
      <c r="B689" s="50"/>
      <c r="C689" s="50"/>
      <c r="D689" s="77"/>
      <c r="E689" s="50"/>
    </row>
    <row r="690" spans="1:5">
      <c r="A690" s="50"/>
      <c r="B690" s="50"/>
      <c r="C690" s="50"/>
      <c r="D690" s="77"/>
      <c r="E690" s="50"/>
    </row>
    <row r="691" spans="1:5">
      <c r="A691" s="50"/>
      <c r="B691" s="50"/>
      <c r="C691" s="50"/>
      <c r="D691" s="77"/>
      <c r="E691" s="50"/>
    </row>
    <row r="692" spans="1:5">
      <c r="A692" s="50"/>
      <c r="B692" s="50"/>
      <c r="C692" s="50"/>
      <c r="D692" s="77"/>
      <c r="E692" s="50"/>
    </row>
    <row r="693" spans="1:5">
      <c r="A693" s="50"/>
      <c r="B693" s="50"/>
      <c r="C693" s="50"/>
      <c r="D693" s="77"/>
      <c r="E693" s="50"/>
    </row>
    <row r="694" spans="1:5">
      <c r="A694" s="50"/>
      <c r="B694" s="50"/>
      <c r="C694" s="50"/>
      <c r="D694" s="77"/>
      <c r="E694" s="50"/>
    </row>
    <row r="695" spans="1:5">
      <c r="A695" s="50"/>
      <c r="B695" s="50"/>
      <c r="C695" s="50"/>
      <c r="D695" s="77"/>
      <c r="E695" s="50"/>
    </row>
    <row r="696" spans="1:5">
      <c r="A696" s="50"/>
      <c r="B696" s="50"/>
      <c r="C696" s="50"/>
      <c r="D696" s="77"/>
      <c r="E696" s="50"/>
    </row>
    <row r="697" spans="1:5">
      <c r="A697" s="50"/>
      <c r="B697" s="50"/>
      <c r="C697" s="50"/>
      <c r="D697" s="77"/>
      <c r="E697" s="50"/>
    </row>
    <row r="698" spans="1:5">
      <c r="A698" s="50"/>
      <c r="B698" s="50"/>
      <c r="C698" s="50"/>
      <c r="D698" s="77"/>
      <c r="E698" s="50"/>
    </row>
    <row r="699" spans="1:5">
      <c r="A699" s="50"/>
      <c r="B699" s="50"/>
      <c r="C699" s="50"/>
      <c r="D699" s="77"/>
      <c r="E699" s="50"/>
    </row>
    <row r="700" spans="1:5">
      <c r="A700" s="50"/>
      <c r="B700" s="50"/>
      <c r="C700" s="50"/>
      <c r="D700" s="77"/>
      <c r="E700" s="50"/>
    </row>
    <row r="701" spans="1:5">
      <c r="A701" s="50"/>
      <c r="B701" s="50"/>
      <c r="C701" s="50"/>
      <c r="D701" s="77"/>
      <c r="E701" s="50"/>
    </row>
    <row r="702" spans="1:5">
      <c r="A702" s="50"/>
      <c r="B702" s="50"/>
      <c r="C702" s="50"/>
      <c r="D702" s="77"/>
      <c r="E702" s="50"/>
    </row>
    <row r="703" spans="1:5">
      <c r="A703" s="50"/>
      <c r="B703" s="50"/>
      <c r="C703" s="50"/>
      <c r="D703" s="77"/>
      <c r="E703" s="50"/>
    </row>
    <row r="704" spans="1:5">
      <c r="A704" s="50"/>
      <c r="B704" s="50"/>
      <c r="C704" s="50"/>
      <c r="D704" s="77"/>
      <c r="E704" s="50"/>
    </row>
    <row r="705" spans="1:5">
      <c r="A705" s="50"/>
      <c r="B705" s="50"/>
      <c r="C705" s="50"/>
      <c r="D705" s="77"/>
      <c r="E705" s="50"/>
    </row>
    <row r="706" spans="1:5">
      <c r="A706" s="50"/>
      <c r="B706" s="50"/>
      <c r="C706" s="50"/>
      <c r="D706" s="77"/>
      <c r="E706" s="50"/>
    </row>
    <row r="707" spans="1:5">
      <c r="A707" s="50"/>
      <c r="B707" s="50"/>
      <c r="C707" s="50"/>
      <c r="D707" s="77"/>
      <c r="E707" s="50"/>
    </row>
    <row r="708" spans="1:5">
      <c r="A708" s="50"/>
      <c r="B708" s="50"/>
      <c r="C708" s="50"/>
      <c r="D708" s="77"/>
      <c r="E708" s="50"/>
    </row>
    <row r="709" spans="1:5">
      <c r="A709" s="50"/>
      <c r="B709" s="50"/>
      <c r="C709" s="50"/>
      <c r="D709" s="77"/>
      <c r="E709" s="50"/>
    </row>
    <row r="710" spans="1:5">
      <c r="A710" s="50"/>
      <c r="B710" s="50"/>
      <c r="C710" s="50"/>
      <c r="D710" s="77"/>
      <c r="E710" s="50"/>
    </row>
    <row r="711" spans="1:5">
      <c r="A711" s="50"/>
      <c r="B711" s="50"/>
      <c r="C711" s="50"/>
      <c r="D711" s="77"/>
      <c r="E711" s="50"/>
    </row>
    <row r="712" spans="1:5">
      <c r="A712" s="50"/>
      <c r="B712" s="50"/>
      <c r="C712" s="50"/>
      <c r="D712" s="77"/>
      <c r="E712" s="50"/>
    </row>
    <row r="713" spans="1:5">
      <c r="A713" s="50"/>
      <c r="B713" s="50"/>
      <c r="C713" s="50"/>
      <c r="D713" s="77"/>
      <c r="E713" s="50"/>
    </row>
    <row r="714" spans="1:5">
      <c r="A714" s="50"/>
      <c r="B714" s="50"/>
      <c r="C714" s="50"/>
      <c r="D714" s="77"/>
      <c r="E714" s="50"/>
    </row>
    <row r="715" spans="1:5">
      <c r="A715" s="50"/>
      <c r="B715" s="50"/>
      <c r="C715" s="50"/>
      <c r="D715" s="77"/>
      <c r="E715" s="50"/>
    </row>
    <row r="716" spans="1:5">
      <c r="A716" s="50"/>
      <c r="B716" s="50"/>
      <c r="C716" s="50"/>
      <c r="D716" s="77"/>
      <c r="E716" s="50"/>
    </row>
    <row r="717" spans="1:5">
      <c r="A717" s="50"/>
      <c r="B717" s="50"/>
      <c r="C717" s="50"/>
      <c r="D717" s="77"/>
      <c r="E717" s="50"/>
    </row>
    <row r="718" spans="1:5">
      <c r="A718" s="50"/>
      <c r="B718" s="50"/>
      <c r="C718" s="50"/>
      <c r="D718" s="77"/>
      <c r="E718" s="50"/>
    </row>
    <row r="719" spans="1:5">
      <c r="A719" s="50"/>
      <c r="B719" s="50"/>
      <c r="C719" s="50"/>
      <c r="D719" s="77"/>
      <c r="E719" s="50"/>
    </row>
    <row r="720" spans="1:5">
      <c r="A720" s="50"/>
      <c r="B720" s="50"/>
      <c r="C720" s="50"/>
      <c r="D720" s="77"/>
      <c r="E720" s="50"/>
    </row>
    <row r="721" spans="1:5">
      <c r="A721" s="50"/>
      <c r="B721" s="50"/>
      <c r="C721" s="50"/>
      <c r="D721" s="77"/>
      <c r="E721" s="50"/>
    </row>
    <row r="722" spans="1:5">
      <c r="A722" s="50"/>
      <c r="B722" s="50"/>
      <c r="C722" s="50"/>
      <c r="D722" s="77"/>
      <c r="E722" s="50"/>
    </row>
    <row r="723" spans="1:5">
      <c r="A723" s="50"/>
      <c r="B723" s="50"/>
      <c r="C723" s="50"/>
      <c r="D723" s="77"/>
      <c r="E723" s="50"/>
    </row>
    <row r="724" spans="1:5">
      <c r="A724" s="50"/>
      <c r="B724" s="50"/>
      <c r="C724" s="50"/>
      <c r="D724" s="77"/>
      <c r="E724" s="50"/>
    </row>
    <row r="725" spans="1:5">
      <c r="A725" s="50"/>
      <c r="B725" s="50"/>
      <c r="C725" s="50"/>
      <c r="D725" s="77"/>
      <c r="E725" s="50"/>
    </row>
    <row r="726" spans="1:5">
      <c r="A726" s="50"/>
      <c r="B726" s="50"/>
      <c r="C726" s="50"/>
      <c r="D726" s="77"/>
      <c r="E726" s="50"/>
    </row>
    <row r="727" spans="1:5">
      <c r="A727" s="50"/>
      <c r="B727" s="50"/>
      <c r="C727" s="50"/>
      <c r="D727" s="77"/>
      <c r="E727" s="50"/>
    </row>
    <row r="728" spans="1:5">
      <c r="A728" s="50"/>
      <c r="B728" s="50"/>
      <c r="C728" s="50"/>
      <c r="D728" s="77"/>
      <c r="E728" s="50"/>
    </row>
    <row r="729" spans="1:5">
      <c r="A729" s="50"/>
      <c r="B729" s="50"/>
      <c r="C729" s="50"/>
      <c r="D729" s="77"/>
      <c r="E729" s="50"/>
    </row>
    <row r="730" spans="1:5">
      <c r="A730" s="50"/>
      <c r="B730" s="50"/>
      <c r="C730" s="50"/>
      <c r="D730" s="77"/>
      <c r="E730" s="50"/>
    </row>
    <row r="731" spans="1:5">
      <c r="A731" s="50"/>
      <c r="B731" s="50"/>
      <c r="C731" s="50"/>
      <c r="D731" s="77"/>
      <c r="E731" s="50"/>
    </row>
    <row r="732" spans="1:5">
      <c r="A732" s="50"/>
      <c r="B732" s="50"/>
      <c r="C732" s="50"/>
      <c r="D732" s="77"/>
      <c r="E732" s="50"/>
    </row>
    <row r="733" spans="1:5">
      <c r="A733" s="50"/>
      <c r="B733" s="50"/>
      <c r="C733" s="50"/>
      <c r="D733" s="77"/>
      <c r="E733" s="50"/>
    </row>
    <row r="734" spans="1:5">
      <c r="A734" s="50"/>
      <c r="B734" s="50"/>
      <c r="C734" s="50"/>
      <c r="D734" s="77"/>
      <c r="E734" s="50"/>
    </row>
    <row r="735" spans="1:5">
      <c r="A735" s="50"/>
      <c r="B735" s="50"/>
      <c r="C735" s="50"/>
      <c r="D735" s="77"/>
      <c r="E735" s="50"/>
    </row>
    <row r="736" spans="1:5">
      <c r="A736" s="50"/>
      <c r="B736" s="50"/>
      <c r="C736" s="50"/>
      <c r="D736" s="77"/>
      <c r="E736" s="50"/>
    </row>
    <row r="737" spans="1:5">
      <c r="A737" s="50"/>
      <c r="B737" s="50"/>
      <c r="C737" s="50"/>
      <c r="D737" s="77"/>
      <c r="E737" s="50"/>
    </row>
    <row r="738" spans="1:5">
      <c r="A738" s="50"/>
      <c r="B738" s="50"/>
      <c r="C738" s="50"/>
      <c r="D738" s="77"/>
      <c r="E738" s="50"/>
    </row>
    <row r="739" spans="1:5">
      <c r="A739" s="50"/>
      <c r="B739" s="50"/>
      <c r="C739" s="50"/>
      <c r="D739" s="77"/>
      <c r="E739" s="50"/>
    </row>
    <row r="740" spans="1:5">
      <c r="A740" s="50"/>
      <c r="B740" s="50"/>
      <c r="C740" s="50"/>
      <c r="D740" s="77"/>
      <c r="E740" s="50"/>
    </row>
    <row r="741" spans="1:5">
      <c r="A741" s="50"/>
      <c r="B741" s="50"/>
      <c r="C741" s="50"/>
      <c r="D741" s="77"/>
      <c r="E741" s="50"/>
    </row>
    <row r="742" spans="1:5">
      <c r="A742" s="50"/>
      <c r="B742" s="50"/>
      <c r="C742" s="50"/>
      <c r="D742" s="77"/>
      <c r="E742" s="50"/>
    </row>
    <row r="743" spans="1:5">
      <c r="A743" s="50"/>
      <c r="B743" s="50"/>
      <c r="C743" s="50"/>
      <c r="D743" s="77"/>
      <c r="E743" s="50"/>
    </row>
  </sheetData>
  <mergeCells count="4">
    <mergeCell ref="B9:C9"/>
    <mergeCell ref="B52:C52"/>
    <mergeCell ref="B140:C140"/>
    <mergeCell ref="B97:C97"/>
  </mergeCells>
  <printOptions horizontalCentered="1" verticalCentered="1"/>
  <pageMargins left="0.11811023622047245" right="0" top="0.47244094488188981" bottom="0.78740157480314965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</vt:lpstr>
      <vt:lpstr>VI</vt:lpstr>
      <vt:lpstr>VII</vt:lpstr>
      <vt:lpstr>Oglinda salilor</vt:lpstr>
      <vt:lpstr>Sala</vt:lpstr>
      <vt:lpstr>Sala!Print_Area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elev</cp:lastModifiedBy>
  <cp:lastPrinted>2017-04-06T09:39:40Z</cp:lastPrinted>
  <dcterms:created xsi:type="dcterms:W3CDTF">2017-02-22T16:06:25Z</dcterms:created>
  <dcterms:modified xsi:type="dcterms:W3CDTF">2017-04-06T12:26:13Z</dcterms:modified>
</cp:coreProperties>
</file>